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yosida-tm\Desktop\"/>
    </mc:Choice>
  </mc:AlternateContent>
  <xr:revisionPtr revIDLastSave="0" documentId="13_ncr:1_{E3E15028-F79A-4289-932A-87AA99A5EB25}" xr6:coauthVersionLast="47" xr6:coauthVersionMax="47" xr10:uidLastSave="{00000000-0000-0000-0000-000000000000}"/>
  <bookViews>
    <workbookView xWindow="-120" yWindow="-120" windowWidth="24240" windowHeight="13020" tabRatio="796" xr2:uid="{00000000-000D-0000-FFFF-FFFF00000000}"/>
  </bookViews>
  <sheets>
    <sheet name="目次" sheetId="63" r:id="rId1"/>
    <sheet name="1-1表" sheetId="215" r:id="rId2"/>
    <sheet name="1-2表" sheetId="216" r:id="rId3"/>
    <sheet name="1-3表" sheetId="217" r:id="rId4"/>
    <sheet name="2-1表" sheetId="218" r:id="rId5"/>
    <sheet name="2-2表" sheetId="219" r:id="rId6"/>
    <sheet name="2-3表" sheetId="220" r:id="rId7"/>
    <sheet name="3-1表" sheetId="221" r:id="rId8"/>
    <sheet name="3-2表" sheetId="222" r:id="rId9"/>
    <sheet name="3-3表" sheetId="223" r:id="rId10"/>
    <sheet name="3-4表" sheetId="224" r:id="rId11"/>
    <sheet name="3-5表" sheetId="225" r:id="rId12"/>
    <sheet name="3-6表" sheetId="226" r:id="rId13"/>
    <sheet name="3-7表" sheetId="227" r:id="rId14"/>
    <sheet name="4-1表" sheetId="228" r:id="rId15"/>
    <sheet name="4-2表" sheetId="229" r:id="rId16"/>
    <sheet name="4-3表" sheetId="230" r:id="rId17"/>
    <sheet name="4-4表" sheetId="231" r:id="rId18"/>
    <sheet name="4-5表" sheetId="232" r:id="rId19"/>
    <sheet name="4-6表" sheetId="233" r:id="rId20"/>
    <sheet name="4-7表" sheetId="234" r:id="rId21"/>
    <sheet name="5-1表" sheetId="235" r:id="rId22"/>
    <sheet name="5-2表" sheetId="236" r:id="rId23"/>
    <sheet name="5-3表" sheetId="237" r:id="rId24"/>
    <sheet name="6-1表" sheetId="238" r:id="rId25"/>
    <sheet name="6-2表" sheetId="239" r:id="rId26"/>
    <sheet name="6-3表" sheetId="240" r:id="rId27"/>
    <sheet name="6-4表" sheetId="241" r:id="rId28"/>
    <sheet name="6-5表" sheetId="242" r:id="rId29"/>
    <sheet name="6-6表" sheetId="243" r:id="rId30"/>
    <sheet name="6-7表" sheetId="244" r:id="rId31"/>
    <sheet name="6-8表" sheetId="245" r:id="rId32"/>
    <sheet name="7表 " sheetId="246" r:id="rId33"/>
    <sheet name="8-1表" sheetId="247" r:id="rId34"/>
    <sheet name="8-2表" sheetId="248" r:id="rId35"/>
    <sheet name="8-3表" sheetId="249" r:id="rId36"/>
    <sheet name="9-1表" sheetId="250" r:id="rId37"/>
    <sheet name="9-2表" sheetId="251" r:id="rId38"/>
    <sheet name="9-3表" sheetId="252" r:id="rId39"/>
    <sheet name="9-4表" sheetId="253" r:id="rId40"/>
    <sheet name="10-1表" sheetId="254" r:id="rId41"/>
    <sheet name="10-2表" sheetId="255" r:id="rId42"/>
    <sheet name="10-3表" sheetId="258" r:id="rId43"/>
    <sheet name="11表" sheetId="259" r:id="rId44"/>
    <sheet name="12-1表" sheetId="261" r:id="rId45"/>
    <sheet name="12-2表" sheetId="262" r:id="rId46"/>
    <sheet name="12-3表" sheetId="263" r:id="rId47"/>
    <sheet name="12-4表" sheetId="264" r:id="rId48"/>
    <sheet name="13-1表" sheetId="265" r:id="rId49"/>
    <sheet name="13-2表" sheetId="266" r:id="rId50"/>
    <sheet name="13-3表" sheetId="267" r:id="rId51"/>
    <sheet name="14-1表" sheetId="268" r:id="rId52"/>
    <sheet name="14-2表" sheetId="269" r:id="rId53"/>
    <sheet name="14-3表" sheetId="270" r:id="rId54"/>
    <sheet name="14-4表" sheetId="271" r:id="rId55"/>
    <sheet name="15-1表" sheetId="274" r:id="rId56"/>
    <sheet name="15-2表" sheetId="275" r:id="rId57"/>
    <sheet name="15-3表" sheetId="276" r:id="rId58"/>
    <sheet name="15-4表" sheetId="277" r:id="rId59"/>
    <sheet name="15-5表" sheetId="278" r:id="rId60"/>
    <sheet name="15-6表" sheetId="279" r:id="rId61"/>
    <sheet name="16表" sheetId="282" r:id="rId62"/>
    <sheet name="17-1表" sheetId="284" r:id="rId63"/>
    <sheet name="17-2表" sheetId="285" r:id="rId64"/>
  </sheets>
  <definedNames>
    <definedName name="_xlnm._FilterDatabase" localSheetId="54" hidden="1">'14-4表'!$AU$13:$AV$13</definedName>
    <definedName name="_xlnm._FilterDatabase" localSheetId="62" hidden="1">'17-1表'!$AF$6:$AI$6</definedName>
    <definedName name="_xlnm._FilterDatabase" localSheetId="63" hidden="1">'17-2表'!$AF$6:$AI$6</definedName>
    <definedName name="_xlnm._FilterDatabase" localSheetId="10" hidden="1">'3-4表'!#REF!</definedName>
    <definedName name="_xlnm.Print_Area" localSheetId="40">'10-1表'!$A$1:$W$30</definedName>
    <definedName name="_xlnm.Print_Area" localSheetId="41">'10-2表'!$A$1:$AJ$30</definedName>
    <definedName name="_xlnm.Print_Area" localSheetId="42">'10-3表'!$A$1:$AD$30</definedName>
    <definedName name="_xlnm.Print_Area" localSheetId="43">'11表'!$A$1:$P$29</definedName>
    <definedName name="_xlnm.Print_Area" localSheetId="1">'1-1表'!$A$1:$N$29</definedName>
    <definedName name="_xlnm.Print_Area" localSheetId="44">'12-1表'!$A$1:$V$31</definedName>
    <definedName name="_xlnm.Print_Area" localSheetId="45">'12-2表'!$A$1:$V$31</definedName>
    <definedName name="_xlnm.Print_Area" localSheetId="46">'12-3表'!$A$1:$V$31</definedName>
    <definedName name="_xlnm.Print_Area" localSheetId="47">'12-4表'!$A$1:$W$37</definedName>
    <definedName name="_xlnm.Print_Area" localSheetId="2">'1-2表'!$A$1:$AA$29</definedName>
    <definedName name="_xlnm.Print_Area" localSheetId="48">'13-1表'!$A$1:$V$31</definedName>
    <definedName name="_xlnm.Print_Area" localSheetId="49">'13-2表'!$A$1:$V$31</definedName>
    <definedName name="_xlnm.Print_Area" localSheetId="50">'13-3表'!$A$1:$V$31</definedName>
    <definedName name="_xlnm.Print_Area" localSheetId="3">'1-3表'!$A$1:$AJ$29</definedName>
    <definedName name="_xlnm.Print_Area" localSheetId="51">'14-1表'!$A$1:$V$31</definedName>
    <definedName name="_xlnm.Print_Area" localSheetId="52">'14-2表'!$A$1:$V$31</definedName>
    <definedName name="_xlnm.Print_Area" localSheetId="53">'14-3表'!$A$1:$V$31</definedName>
    <definedName name="_xlnm.Print_Area" localSheetId="54">'14-4表'!$A$1:$AS$37</definedName>
    <definedName name="_xlnm.Print_Area" localSheetId="55">'15-1表'!$A$1:$U$31</definedName>
    <definedName name="_xlnm.Print_Area" localSheetId="56">'15-2表'!$A$1:$U$31</definedName>
    <definedName name="_xlnm.Print_Area" localSheetId="57">'15-3表'!$A$1:$U$31</definedName>
    <definedName name="_xlnm.Print_Area" localSheetId="58">'15-4表'!$A$1:$V$31</definedName>
    <definedName name="_xlnm.Print_Area" localSheetId="59">'15-5表'!$A$1:$V$31</definedName>
    <definedName name="_xlnm.Print_Area" localSheetId="60">'15-6表'!$A$1:$V$31</definedName>
    <definedName name="_xlnm.Print_Area" localSheetId="61">'16表'!$A$1:$X$29</definedName>
    <definedName name="_xlnm.Print_Area" localSheetId="62">'17-1表'!$A$1:$AE$30</definedName>
    <definedName name="_xlnm.Print_Area" localSheetId="63">'17-2表'!$A$1:$AE$30</definedName>
    <definedName name="_xlnm.Print_Area" localSheetId="4">'2-1表'!$A$1:$O$29</definedName>
    <definedName name="_xlnm.Print_Area" localSheetId="5">'2-2表'!$A$1:$AM$29</definedName>
    <definedName name="_xlnm.Print_Area" localSheetId="6">'2-3表'!$A$1:$AP$29</definedName>
    <definedName name="_xlnm.Print_Area" localSheetId="7">'3-1表'!$A$1:$AD$30</definedName>
    <definedName name="_xlnm.Print_Area" localSheetId="8">'3-2表'!$A$1:$AF$29</definedName>
    <definedName name="_xlnm.Print_Area" localSheetId="9">'3-3表'!$A$1:$X$29</definedName>
    <definedName name="_xlnm.Print_Area" localSheetId="10">'3-4表'!$A$1:$Z$29</definedName>
    <definedName name="_xlnm.Print_Area" localSheetId="11">'3-5表'!$A$1:$AP$29</definedName>
    <definedName name="_xlnm.Print_Area" localSheetId="12">'3-6表'!$A$1:$AM$29</definedName>
    <definedName name="_xlnm.Print_Area" localSheetId="13">'3-7表'!$A$1:$AJ$29</definedName>
    <definedName name="_xlnm.Print_Area" localSheetId="14">'4-1表'!$A$1:$Y$30</definedName>
    <definedName name="_xlnm.Print_Area" localSheetId="15">'4-2表'!$A$1:$AG$29</definedName>
    <definedName name="_xlnm.Print_Area" localSheetId="16">'4-3表'!$A$1:$O$29</definedName>
    <definedName name="_xlnm.Print_Area" localSheetId="17">'4-4表'!$A$1:$Z$29</definedName>
    <definedName name="_xlnm.Print_Area" localSheetId="18">'4-5表'!$A$1:$AP$29</definedName>
    <definedName name="_xlnm.Print_Area" localSheetId="19">'4-6表'!$A$1:$AP$29</definedName>
    <definedName name="_xlnm.Print_Area" localSheetId="20">'4-7表'!$A$1:$AJ$29</definedName>
    <definedName name="_xlnm.Print_Area" localSheetId="21">'5-1表'!$A$1:$S$29</definedName>
    <definedName name="_xlnm.Print_Area" localSheetId="22">'5-2表'!$A$1:$AG$29</definedName>
    <definedName name="_xlnm.Print_Area" localSheetId="23">'5-3表'!$A$1:$AP$29</definedName>
    <definedName name="_xlnm.Print_Area" localSheetId="24">'6-1表'!$A$1:$X$30</definedName>
    <definedName name="_xlnm.Print_Area" localSheetId="25">'6-2表'!$A$1:$AM$30</definedName>
    <definedName name="_xlnm.Print_Area" localSheetId="26">'6-3表'!$A$1:$AJ$30</definedName>
    <definedName name="_xlnm.Print_Area" localSheetId="27">'6-4表'!$A$1:$AM$30</definedName>
    <definedName name="_xlnm.Print_Area" localSheetId="28">'6-5表'!$A$1:$X$30</definedName>
    <definedName name="_xlnm.Print_Area" localSheetId="29">'6-6表'!$A$1:$AM$30</definedName>
    <definedName name="_xlnm.Print_Area" localSheetId="30">'6-7表'!$A$1:$AB$33</definedName>
    <definedName name="_xlnm.Print_Area" localSheetId="31">'6-8表'!$A$2:$AG$31</definedName>
    <definedName name="_xlnm.Print_Area" localSheetId="32">'7表 '!$A$1:$AJ$29</definedName>
    <definedName name="_xlnm.Print_Area" localSheetId="33">'8-1表'!$A$1:$P$29</definedName>
    <definedName name="_xlnm.Print_Area" localSheetId="34">'8-2表'!$A$1:$AA$30</definedName>
    <definedName name="_xlnm.Print_Area" localSheetId="35">'8-3表'!$A$1:$AM$29</definedName>
    <definedName name="_xlnm.Print_Area" localSheetId="36">'9-1表'!$A$1:$AA$30</definedName>
    <definedName name="_xlnm.Print_Area" localSheetId="37">'9-2表'!$A$1:$AV$31</definedName>
    <definedName name="_xlnm.Print_Area" localSheetId="38">'9-3表'!$A$1:$AN$30</definedName>
    <definedName name="_xlnm.Print_Area" localSheetId="39">'9-4表'!$A$1:$AP$30</definedName>
    <definedName name="_xlnm.Print_Area" localSheetId="0">目次!$A$1:$A$80</definedName>
    <definedName name="_xlnm.Print_Titles" localSheetId="40">'10-1表'!$3:$6</definedName>
    <definedName name="_xlnm.Print_Titles" localSheetId="41">'10-2表'!$3:$6</definedName>
    <definedName name="_xlnm.Print_Titles" localSheetId="42">'10-3表'!$3:$6</definedName>
    <definedName name="_xlnm.Print_Titles" localSheetId="43">'11表'!$3:$5</definedName>
    <definedName name="_xlnm.Print_Titles" localSheetId="1">'1-1表'!$3:$5</definedName>
    <definedName name="_xlnm.Print_Titles" localSheetId="44">'12-1表'!$3:$7</definedName>
    <definedName name="_xlnm.Print_Titles" localSheetId="45">'12-2表'!$3:$7</definedName>
    <definedName name="_xlnm.Print_Titles" localSheetId="46">'12-3表'!$3:$7</definedName>
    <definedName name="_xlnm.Print_Titles" localSheetId="47">'12-4表'!$3:$13</definedName>
    <definedName name="_xlnm.Print_Titles" localSheetId="2">'1-2表'!$3:$5</definedName>
    <definedName name="_xlnm.Print_Titles" localSheetId="48">'13-1表'!$3:$7</definedName>
    <definedName name="_xlnm.Print_Titles" localSheetId="49">'13-2表'!$3:$7</definedName>
    <definedName name="_xlnm.Print_Titles" localSheetId="50">'13-3表'!$A:$C,'13-3表'!$1:$7</definedName>
    <definedName name="_xlnm.Print_Titles" localSheetId="3">'1-3表'!$3:$5</definedName>
    <definedName name="_xlnm.Print_Titles" localSheetId="51">'14-1表'!$3:$7</definedName>
    <definedName name="_xlnm.Print_Titles" localSheetId="52">'14-2表'!$3:$7</definedName>
    <definedName name="_xlnm.Print_Titles" localSheetId="53">'14-3表'!$3:$7</definedName>
    <definedName name="_xlnm.Print_Titles" localSheetId="54">'14-4表'!$3:$13</definedName>
    <definedName name="_xlnm.Print_Titles" localSheetId="55">'15-1表'!$3:$7</definedName>
    <definedName name="_xlnm.Print_Titles" localSheetId="56">'15-2表'!$3:$7</definedName>
    <definedName name="_xlnm.Print_Titles" localSheetId="57">'15-3表'!$3:$7</definedName>
    <definedName name="_xlnm.Print_Titles" localSheetId="58">'15-4表'!$3:$7</definedName>
    <definedName name="_xlnm.Print_Titles" localSheetId="59">'15-5表'!$3:$7</definedName>
    <definedName name="_xlnm.Print_Titles" localSheetId="60">'15-6表'!$3:$7</definedName>
    <definedName name="_xlnm.Print_Titles" localSheetId="61">'16表'!$3:$5</definedName>
    <definedName name="_xlnm.Print_Titles" localSheetId="62">'17-1表'!$3:$6</definedName>
    <definedName name="_xlnm.Print_Titles" localSheetId="63">'17-2表'!$3:$6</definedName>
    <definedName name="_xlnm.Print_Titles" localSheetId="4">'2-1表'!$3:$5</definedName>
    <definedName name="_xlnm.Print_Titles" localSheetId="5">'2-2表'!$3:$5</definedName>
    <definedName name="_xlnm.Print_Titles" localSheetId="6">'2-3表'!$3:$5</definedName>
    <definedName name="_xlnm.Print_Titles" localSheetId="7">'3-1表'!$3:$6</definedName>
    <definedName name="_xlnm.Print_Titles" localSheetId="8">'3-2表'!$3:$5</definedName>
    <definedName name="_xlnm.Print_Titles" localSheetId="9">'3-3表'!$3:$5</definedName>
    <definedName name="_xlnm.Print_Titles" localSheetId="10">'3-4表'!$3:$5</definedName>
    <definedName name="_xlnm.Print_Titles" localSheetId="11">'3-5表'!$3:$5</definedName>
    <definedName name="_xlnm.Print_Titles" localSheetId="12">'3-6表'!$3:$5</definedName>
    <definedName name="_xlnm.Print_Titles" localSheetId="13">'3-7表'!$3:$5</definedName>
    <definedName name="_xlnm.Print_Titles" localSheetId="14">'4-1表'!$3:$6</definedName>
    <definedName name="_xlnm.Print_Titles" localSheetId="15">'4-2表'!$3:$5</definedName>
    <definedName name="_xlnm.Print_Titles" localSheetId="16">'4-3表'!$3:$5</definedName>
    <definedName name="_xlnm.Print_Titles" localSheetId="17">'4-4表'!$3:$5</definedName>
    <definedName name="_xlnm.Print_Titles" localSheetId="18">'4-5表'!$3:$5</definedName>
    <definedName name="_xlnm.Print_Titles" localSheetId="19">'4-6表'!$3:$5</definedName>
    <definedName name="_xlnm.Print_Titles" localSheetId="20">'4-7表'!$3:$5</definedName>
    <definedName name="_xlnm.Print_Titles" localSheetId="21">'5-1表'!$3:$5</definedName>
    <definedName name="_xlnm.Print_Titles" localSheetId="22">'5-2表'!$3:$5</definedName>
    <definedName name="_xlnm.Print_Titles" localSheetId="23">'5-3表'!$3:$5</definedName>
    <definedName name="_xlnm.Print_Titles" localSheetId="24">'6-1表'!$3:$6</definedName>
    <definedName name="_xlnm.Print_Titles" localSheetId="25">'6-2表'!$3:$6</definedName>
    <definedName name="_xlnm.Print_Titles" localSheetId="26">'6-3表'!$3:$6</definedName>
    <definedName name="_xlnm.Print_Titles" localSheetId="27">'6-4表'!$3:$6</definedName>
    <definedName name="_xlnm.Print_Titles" localSheetId="28">'6-5表'!$3:$6</definedName>
    <definedName name="_xlnm.Print_Titles" localSheetId="29">'6-6表'!$3:$6</definedName>
    <definedName name="_xlnm.Print_Titles" localSheetId="30">'6-7表'!$3:$9</definedName>
    <definedName name="_xlnm.Print_Titles" localSheetId="31">'6-8表'!$4:$7</definedName>
    <definedName name="_xlnm.Print_Titles" localSheetId="32">'7表 '!$3:$5</definedName>
    <definedName name="_xlnm.Print_Titles" localSheetId="33">'8-1表'!$3:$5</definedName>
    <definedName name="_xlnm.Print_Titles" localSheetId="34">'8-2表'!$3:$6</definedName>
    <definedName name="_xlnm.Print_Titles" localSheetId="35">'8-3表'!$3:$5</definedName>
    <definedName name="_xlnm.Print_Titles" localSheetId="36">'9-1表'!$3:$6</definedName>
    <definedName name="_xlnm.Print_Titles" localSheetId="37">'9-2表'!$3:$7</definedName>
    <definedName name="_xlnm.Print_Titles" localSheetId="38">'9-3表'!$3:$6</definedName>
    <definedName name="_xlnm.Print_Titles" localSheetId="39">'9-4表'!$3:$6</definedName>
  </definedNames>
  <calcPr calcId="162913"/>
</workbook>
</file>

<file path=xl/sharedStrings.xml><?xml version="1.0" encoding="utf-8"?>
<sst xmlns="http://schemas.openxmlformats.org/spreadsheetml/2006/main" count="4139" uniqueCount="644">
  <si>
    <t>町村計</t>
    <rPh sb="0" eb="2">
      <t>チョウソン</t>
    </rPh>
    <rPh sb="2" eb="3">
      <t>ケイ</t>
    </rPh>
    <phoneticPr fontId="7"/>
  </si>
  <si>
    <t>赤井川村</t>
    <phoneticPr fontId="7"/>
  </si>
  <si>
    <t>余市町</t>
    <phoneticPr fontId="7"/>
  </si>
  <si>
    <t>仁木町</t>
    <phoneticPr fontId="7"/>
  </si>
  <si>
    <t>古平町</t>
    <phoneticPr fontId="7"/>
  </si>
  <si>
    <t>積丹町</t>
    <phoneticPr fontId="7"/>
  </si>
  <si>
    <t>神恵内村</t>
    <phoneticPr fontId="7"/>
  </si>
  <si>
    <t>泊村</t>
    <phoneticPr fontId="7"/>
  </si>
  <si>
    <t>岩内町</t>
    <phoneticPr fontId="7"/>
  </si>
  <si>
    <t>共和町</t>
    <phoneticPr fontId="7"/>
  </si>
  <si>
    <t>倶知安町</t>
    <phoneticPr fontId="7"/>
  </si>
  <si>
    <t>京極町</t>
    <phoneticPr fontId="7"/>
  </si>
  <si>
    <t>喜茂別町</t>
    <phoneticPr fontId="7"/>
  </si>
  <si>
    <t>留寿都村</t>
    <phoneticPr fontId="7"/>
  </si>
  <si>
    <t>真狩村</t>
    <phoneticPr fontId="7"/>
  </si>
  <si>
    <t>ニセコ町</t>
    <phoneticPr fontId="7"/>
  </si>
  <si>
    <t>蘭越町</t>
    <phoneticPr fontId="7"/>
  </si>
  <si>
    <t>黒松内町</t>
    <phoneticPr fontId="7"/>
  </si>
  <si>
    <t>寿都町</t>
    <phoneticPr fontId="7"/>
  </si>
  <si>
    <t>島牧村</t>
    <phoneticPr fontId="7"/>
  </si>
  <si>
    <t>小樽市</t>
    <phoneticPr fontId="7"/>
  </si>
  <si>
    <t>後志総合振興局計</t>
    <rPh sb="0" eb="2">
      <t>シリベシ</t>
    </rPh>
    <rPh sb="7" eb="8">
      <t>ケイ</t>
    </rPh>
    <phoneticPr fontId="7"/>
  </si>
  <si>
    <t>全道計</t>
    <rPh sb="0" eb="1">
      <t>ゼン</t>
    </rPh>
    <rPh sb="1" eb="2">
      <t>ミチ</t>
    </rPh>
    <rPh sb="2" eb="3">
      <t>ケイ</t>
    </rPh>
    <phoneticPr fontId="7"/>
  </si>
  <si>
    <t>地域</t>
    <rPh sb="0" eb="2">
      <t>チイキ</t>
    </rPh>
    <phoneticPr fontId="7"/>
  </si>
  <si>
    <t>計</t>
    <phoneticPr fontId="7"/>
  </si>
  <si>
    <t>（再掲）</t>
    <rPh sb="1" eb="3">
      <t>サイケイ</t>
    </rPh>
    <phoneticPr fontId="7"/>
  </si>
  <si>
    <t>計</t>
  </si>
  <si>
    <t>（単位：人）</t>
    <rPh sb="1" eb="3">
      <t>タンイ</t>
    </rPh>
    <rPh sb="4" eb="5">
      <t>ニン</t>
    </rPh>
    <phoneticPr fontId="7"/>
  </si>
  <si>
    <t>女</t>
    <rPh sb="0" eb="1">
      <t>オンナ</t>
    </rPh>
    <phoneticPr fontId="7"/>
  </si>
  <si>
    <t>男</t>
    <rPh sb="0" eb="1">
      <t>オトコ</t>
    </rPh>
    <phoneticPr fontId="7"/>
  </si>
  <si>
    <t>計</t>
    <rPh sb="0" eb="1">
      <t>ケイ</t>
    </rPh>
    <phoneticPr fontId="7"/>
  </si>
  <si>
    <t>兼務者</t>
    <rPh sb="0" eb="2">
      <t>ケンム</t>
    </rPh>
    <rPh sb="2" eb="3">
      <t>シャ</t>
    </rPh>
    <phoneticPr fontId="7"/>
  </si>
  <si>
    <t>本務者</t>
    <rPh sb="0" eb="2">
      <t>ホンム</t>
    </rPh>
    <rPh sb="2" eb="3">
      <t>シャ</t>
    </rPh>
    <phoneticPr fontId="7"/>
  </si>
  <si>
    <t>男女別</t>
    <rPh sb="0" eb="3">
      <t>ダンジョベツ</t>
    </rPh>
    <phoneticPr fontId="7"/>
  </si>
  <si>
    <t>私立</t>
    <rPh sb="0" eb="2">
      <t>シリツ</t>
    </rPh>
    <phoneticPr fontId="7"/>
  </si>
  <si>
    <t>国立</t>
    <rPh sb="0" eb="1">
      <t>クニ</t>
    </rPh>
    <rPh sb="1" eb="2">
      <t>リツ</t>
    </rPh>
    <phoneticPr fontId="7"/>
  </si>
  <si>
    <t>職員数（本務者）</t>
    <rPh sb="0" eb="3">
      <t>ショクインスウ</t>
    </rPh>
    <rPh sb="4" eb="6">
      <t>ホンム</t>
    </rPh>
    <rPh sb="6" eb="7">
      <t>シャ</t>
    </rPh>
    <phoneticPr fontId="7"/>
  </si>
  <si>
    <t>教員数（兼務者）</t>
    <rPh sb="0" eb="2">
      <t>キョウイン</t>
    </rPh>
    <rPh sb="2" eb="3">
      <t>スウ</t>
    </rPh>
    <rPh sb="4" eb="6">
      <t>ケンム</t>
    </rPh>
    <rPh sb="6" eb="7">
      <t>シャ</t>
    </rPh>
    <phoneticPr fontId="7"/>
  </si>
  <si>
    <t>公立</t>
    <rPh sb="0" eb="2">
      <t>コウリツ</t>
    </rPh>
    <phoneticPr fontId="7"/>
  </si>
  <si>
    <t>国立</t>
    <rPh sb="0" eb="2">
      <t>コクリツ</t>
    </rPh>
    <phoneticPr fontId="7"/>
  </si>
  <si>
    <t>生徒数</t>
    <rPh sb="0" eb="2">
      <t>セイト</t>
    </rPh>
    <phoneticPr fontId="7"/>
  </si>
  <si>
    <t>学校数</t>
    <phoneticPr fontId="7"/>
  </si>
  <si>
    <t>警備員・その他</t>
    <phoneticPr fontId="7"/>
  </si>
  <si>
    <t>学校給食調理従事員</t>
    <phoneticPr fontId="7"/>
  </si>
  <si>
    <t>学校栄養職員</t>
    <phoneticPr fontId="7"/>
  </si>
  <si>
    <t>養護職員(看護師等)</t>
    <phoneticPr fontId="7"/>
  </si>
  <si>
    <t>負担法による
学校栄養職員</t>
    <phoneticPr fontId="7"/>
  </si>
  <si>
    <t>本校</t>
    <rPh sb="0" eb="1">
      <t>ホン</t>
    </rPh>
    <rPh sb="1" eb="2">
      <t>コウ</t>
    </rPh>
    <phoneticPr fontId="7"/>
  </si>
  <si>
    <t>分校</t>
    <rPh sb="0" eb="1">
      <t>ブン</t>
    </rPh>
    <rPh sb="1" eb="2">
      <t>コウ</t>
    </rPh>
    <phoneticPr fontId="7"/>
  </si>
  <si>
    <t>学級数</t>
    <rPh sb="0" eb="2">
      <t>ガッキュウ</t>
    </rPh>
    <rPh sb="2" eb="3">
      <t>スウ</t>
    </rPh>
    <phoneticPr fontId="7"/>
  </si>
  <si>
    <t>講　　　　師</t>
    <rPh sb="0" eb="1">
      <t>コウ</t>
    </rPh>
    <rPh sb="5" eb="6">
      <t>シ</t>
    </rPh>
    <phoneticPr fontId="7"/>
  </si>
  <si>
    <t>養　護　教　諭</t>
    <rPh sb="0" eb="1">
      <t>オサム</t>
    </rPh>
    <rPh sb="2" eb="3">
      <t>ユズル</t>
    </rPh>
    <rPh sb="4" eb="5">
      <t>キョウ</t>
    </rPh>
    <rPh sb="6" eb="7">
      <t>サトシ</t>
    </rPh>
    <phoneticPr fontId="7"/>
  </si>
  <si>
    <t>助　教　諭</t>
    <rPh sb="0" eb="1">
      <t>スケ</t>
    </rPh>
    <rPh sb="2" eb="3">
      <t>キョウ</t>
    </rPh>
    <rPh sb="4" eb="5">
      <t>サトシ</t>
    </rPh>
    <phoneticPr fontId="7"/>
  </si>
  <si>
    <t>教　　　　諭</t>
    <rPh sb="0" eb="1">
      <t>キョウ</t>
    </rPh>
    <rPh sb="5" eb="6">
      <t>サトシ</t>
    </rPh>
    <phoneticPr fontId="7"/>
  </si>
  <si>
    <t>指　導　教　諭</t>
    <rPh sb="0" eb="1">
      <t>ユビ</t>
    </rPh>
    <rPh sb="2" eb="3">
      <t>シルベ</t>
    </rPh>
    <rPh sb="4" eb="5">
      <t>キョウ</t>
    </rPh>
    <rPh sb="6" eb="7">
      <t>サトシ</t>
    </rPh>
    <phoneticPr fontId="7"/>
  </si>
  <si>
    <t>主　幹　教　諭</t>
    <rPh sb="0" eb="1">
      <t>シュ</t>
    </rPh>
    <rPh sb="2" eb="3">
      <t>ミキ</t>
    </rPh>
    <rPh sb="4" eb="5">
      <t>キョウ</t>
    </rPh>
    <rPh sb="6" eb="7">
      <t>サトシ</t>
    </rPh>
    <phoneticPr fontId="7"/>
  </si>
  <si>
    <t>教　　　　頭</t>
    <rPh sb="0" eb="1">
      <t>キョウ</t>
    </rPh>
    <rPh sb="5" eb="6">
      <t>アタマ</t>
    </rPh>
    <phoneticPr fontId="7"/>
  </si>
  <si>
    <t>校　　　　長</t>
    <rPh sb="0" eb="1">
      <t>コウ</t>
    </rPh>
    <rPh sb="5" eb="6">
      <t>チョウ</t>
    </rPh>
    <phoneticPr fontId="7"/>
  </si>
  <si>
    <t>講師</t>
    <rPh sb="0" eb="2">
      <t>コウシ</t>
    </rPh>
    <phoneticPr fontId="7"/>
  </si>
  <si>
    <t>養護教諭</t>
    <rPh sb="0" eb="2">
      <t>ヨウゴ</t>
    </rPh>
    <rPh sb="2" eb="4">
      <t>キョウユ</t>
    </rPh>
    <phoneticPr fontId="7"/>
  </si>
  <si>
    <t>教諭</t>
    <rPh sb="0" eb="2">
      <t>キョウユ</t>
    </rPh>
    <phoneticPr fontId="7"/>
  </si>
  <si>
    <t>指導教諭</t>
    <rPh sb="0" eb="2">
      <t>シドウ</t>
    </rPh>
    <rPh sb="2" eb="4">
      <t>キョウユ</t>
    </rPh>
    <phoneticPr fontId="7"/>
  </si>
  <si>
    <t>主幹教諭</t>
    <rPh sb="0" eb="2">
      <t>シュカン</t>
    </rPh>
    <rPh sb="2" eb="4">
      <t>キョウユ</t>
    </rPh>
    <phoneticPr fontId="7"/>
  </si>
  <si>
    <t>教頭</t>
    <rPh sb="0" eb="2">
      <t>キョウトウ</t>
    </rPh>
    <phoneticPr fontId="7"/>
  </si>
  <si>
    <t>養護助教諭</t>
    <rPh sb="0" eb="2">
      <t>ヨウゴ</t>
    </rPh>
    <rPh sb="2" eb="5">
      <t>ジョキョウユ</t>
    </rPh>
    <phoneticPr fontId="7"/>
  </si>
  <si>
    <t>複式学級</t>
    <rPh sb="0" eb="1">
      <t>フク</t>
    </rPh>
    <rPh sb="1" eb="2">
      <t>シキ</t>
    </rPh>
    <rPh sb="2" eb="3">
      <t>ガク</t>
    </rPh>
    <rPh sb="3" eb="4">
      <t>キュウ</t>
    </rPh>
    <phoneticPr fontId="7"/>
  </si>
  <si>
    <t>単式学級</t>
    <rPh sb="0" eb="1">
      <t>タン</t>
    </rPh>
    <rPh sb="1" eb="2">
      <t>シキ</t>
    </rPh>
    <rPh sb="2" eb="3">
      <t>ガク</t>
    </rPh>
    <rPh sb="3" eb="4">
      <t>キュウ</t>
    </rPh>
    <phoneticPr fontId="7"/>
  </si>
  <si>
    <t>計</t>
    <rPh sb="0" eb="1">
      <t>ケイ</t>
    </rPh>
    <phoneticPr fontId="8"/>
  </si>
  <si>
    <t>単式</t>
    <rPh sb="0" eb="2">
      <t>タンシキ</t>
    </rPh>
    <phoneticPr fontId="7"/>
  </si>
  <si>
    <t>用　務　員</t>
    <phoneticPr fontId="7"/>
  </si>
  <si>
    <t>学校図書館事務員</t>
    <phoneticPr fontId="7"/>
  </si>
  <si>
    <t>事　務　職　員</t>
    <phoneticPr fontId="7"/>
  </si>
  <si>
    <t>「教員」（本務者・
兼務者）以外の教員</t>
    <phoneticPr fontId="7"/>
  </si>
  <si>
    <t>そ　の　他　の　者</t>
    <phoneticPr fontId="7"/>
  </si>
  <si>
    <t>負担法による事務職員</t>
    <phoneticPr fontId="7"/>
  </si>
  <si>
    <t>第4-7表　中学校の職員数（本務者）（市区町村別）</t>
    <rPh sb="0" eb="1">
      <t>ダイ</t>
    </rPh>
    <rPh sb="4" eb="5">
      <t>ヒョウ</t>
    </rPh>
    <rPh sb="6" eb="7">
      <t>チュウ</t>
    </rPh>
    <rPh sb="7" eb="9">
      <t>ガッコウ</t>
    </rPh>
    <rPh sb="10" eb="13">
      <t>ショクインスウ</t>
    </rPh>
    <rPh sb="14" eb="16">
      <t>ホンム</t>
    </rPh>
    <rPh sb="16" eb="17">
      <t>シャ</t>
    </rPh>
    <rPh sb="19" eb="21">
      <t>シク</t>
    </rPh>
    <rPh sb="21" eb="23">
      <t>チョウソン</t>
    </rPh>
    <rPh sb="23" eb="24">
      <t>ベツ</t>
    </rPh>
    <phoneticPr fontId="7"/>
  </si>
  <si>
    <t>女</t>
    <rPh sb="0" eb="1">
      <t>オンナ</t>
    </rPh>
    <phoneticPr fontId="8"/>
  </si>
  <si>
    <t>男</t>
    <rPh sb="0" eb="1">
      <t>オトコ</t>
    </rPh>
    <phoneticPr fontId="8"/>
  </si>
  <si>
    <t>市町村費負担の者（再　掲）</t>
    <rPh sb="0" eb="1">
      <t>シ</t>
    </rPh>
    <rPh sb="1" eb="2">
      <t>マチ</t>
    </rPh>
    <rPh sb="2" eb="3">
      <t>ムラ</t>
    </rPh>
    <rPh sb="3" eb="4">
      <t>ヒ</t>
    </rPh>
    <rPh sb="4" eb="5">
      <t>フ</t>
    </rPh>
    <rPh sb="5" eb="6">
      <t>タン</t>
    </rPh>
    <rPh sb="7" eb="8">
      <t>モノ</t>
    </rPh>
    <rPh sb="9" eb="10">
      <t>サイ</t>
    </rPh>
    <rPh sb="11" eb="12">
      <t>ケイ</t>
    </rPh>
    <phoneticPr fontId="7"/>
  </si>
  <si>
    <t>栄　養　教　諭</t>
    <rPh sb="0" eb="1">
      <t>エイ</t>
    </rPh>
    <rPh sb="2" eb="3">
      <t>オサム</t>
    </rPh>
    <rPh sb="4" eb="5">
      <t>キョウ</t>
    </rPh>
    <rPh sb="6" eb="7">
      <t>サトシ</t>
    </rPh>
    <phoneticPr fontId="7"/>
  </si>
  <si>
    <t>養　護　助　教　諭</t>
    <rPh sb="0" eb="1">
      <t>オサム</t>
    </rPh>
    <rPh sb="2" eb="3">
      <t>ユズル</t>
    </rPh>
    <rPh sb="4" eb="5">
      <t>ジョ</t>
    </rPh>
    <rPh sb="6" eb="7">
      <t>キョウ</t>
    </rPh>
    <rPh sb="8" eb="9">
      <t>サトシ</t>
    </rPh>
    <phoneticPr fontId="7"/>
  </si>
  <si>
    <t>指　導　教　諭</t>
    <phoneticPr fontId="7"/>
  </si>
  <si>
    <t>副　　校　　長</t>
    <rPh sb="0" eb="1">
      <t>フク</t>
    </rPh>
    <rPh sb="3" eb="4">
      <t>コウ</t>
    </rPh>
    <rPh sb="6" eb="7">
      <t>チョウ</t>
    </rPh>
    <phoneticPr fontId="7"/>
  </si>
  <si>
    <t>教員数（兼務者）</t>
    <rPh sb="0" eb="3">
      <t>キョウインスウ</t>
    </rPh>
    <rPh sb="4" eb="6">
      <t>ケンム</t>
    </rPh>
    <rPh sb="6" eb="7">
      <t>シャ</t>
    </rPh>
    <phoneticPr fontId="7"/>
  </si>
  <si>
    <t>第4-6表　中学校の教員数（兼務者）（市区町村別）</t>
    <rPh sb="0" eb="1">
      <t>ダイ</t>
    </rPh>
    <rPh sb="4" eb="5">
      <t>ヒョウ</t>
    </rPh>
    <rPh sb="6" eb="9">
      <t>チュウガッコウ</t>
    </rPh>
    <rPh sb="10" eb="12">
      <t>キョウイン</t>
    </rPh>
    <rPh sb="12" eb="13">
      <t>スウ</t>
    </rPh>
    <rPh sb="14" eb="16">
      <t>ケンム</t>
    </rPh>
    <rPh sb="16" eb="17">
      <t>シャ</t>
    </rPh>
    <rPh sb="19" eb="21">
      <t>シク</t>
    </rPh>
    <rPh sb="21" eb="23">
      <t>チョウソン</t>
    </rPh>
    <rPh sb="23" eb="24">
      <t>ベツ</t>
    </rPh>
    <phoneticPr fontId="7"/>
  </si>
  <si>
    <t>市町村費負担の教員（再　掲）</t>
    <rPh sb="0" eb="1">
      <t>シ</t>
    </rPh>
    <rPh sb="1" eb="2">
      <t>マチ</t>
    </rPh>
    <rPh sb="2" eb="3">
      <t>ムラ</t>
    </rPh>
    <rPh sb="3" eb="4">
      <t>ヒ</t>
    </rPh>
    <rPh sb="4" eb="5">
      <t>フ</t>
    </rPh>
    <rPh sb="5" eb="6">
      <t>タン</t>
    </rPh>
    <rPh sb="7" eb="9">
      <t>キョウイン</t>
    </rPh>
    <rPh sb="10" eb="11">
      <t>サイ</t>
    </rPh>
    <rPh sb="12" eb="13">
      <t>ケイ</t>
    </rPh>
    <phoneticPr fontId="7"/>
  </si>
  <si>
    <t>養 護 助 教 諭</t>
    <rPh sb="0" eb="1">
      <t>ヨウ</t>
    </rPh>
    <rPh sb="2" eb="3">
      <t>マモル</t>
    </rPh>
    <rPh sb="4" eb="5">
      <t>スケ</t>
    </rPh>
    <rPh sb="6" eb="7">
      <t>キョウ</t>
    </rPh>
    <rPh sb="8" eb="9">
      <t>サトシ</t>
    </rPh>
    <phoneticPr fontId="7"/>
  </si>
  <si>
    <t>教員数（本務者）</t>
    <rPh sb="0" eb="3">
      <t>キョウインスウ</t>
    </rPh>
    <rPh sb="4" eb="6">
      <t>ホンム</t>
    </rPh>
    <rPh sb="6" eb="7">
      <t>シャ</t>
    </rPh>
    <phoneticPr fontId="7"/>
  </si>
  <si>
    <t>第4-5表　中学校の教員数（本務者）（市区町村別）</t>
    <rPh sb="0" eb="1">
      <t>ダイ</t>
    </rPh>
    <rPh sb="4" eb="5">
      <t>ヒョウ</t>
    </rPh>
    <rPh sb="6" eb="7">
      <t>チュウ</t>
    </rPh>
    <rPh sb="7" eb="9">
      <t>ガッコウ</t>
    </rPh>
    <rPh sb="10" eb="12">
      <t>キョウイン</t>
    </rPh>
    <rPh sb="12" eb="13">
      <t>スウ</t>
    </rPh>
    <rPh sb="14" eb="16">
      <t>ホンム</t>
    </rPh>
    <rPh sb="16" eb="17">
      <t>シャ</t>
    </rPh>
    <rPh sb="19" eb="21">
      <t>シク</t>
    </rPh>
    <rPh sb="21" eb="23">
      <t>チョウソン</t>
    </rPh>
    <rPh sb="23" eb="24">
      <t>ベツ</t>
    </rPh>
    <phoneticPr fontId="7"/>
  </si>
  <si>
    <t>情緒障害</t>
    <rPh sb="0" eb="2">
      <t>ジョウチョ</t>
    </rPh>
    <rPh sb="2" eb="4">
      <t>ショウガイ</t>
    </rPh>
    <phoneticPr fontId="7"/>
  </si>
  <si>
    <t>言語障害</t>
    <rPh sb="0" eb="2">
      <t>ゲンゴ</t>
    </rPh>
    <rPh sb="2" eb="4">
      <t>ショウガイ</t>
    </rPh>
    <phoneticPr fontId="7"/>
  </si>
  <si>
    <t>難　聴</t>
    <rPh sb="0" eb="1">
      <t>ナン</t>
    </rPh>
    <rPh sb="2" eb="3">
      <t>チョウ</t>
    </rPh>
    <phoneticPr fontId="7"/>
  </si>
  <si>
    <t>弱　視</t>
    <rPh sb="0" eb="1">
      <t>ジャク</t>
    </rPh>
    <rPh sb="2" eb="3">
      <t>シ</t>
    </rPh>
    <phoneticPr fontId="7"/>
  </si>
  <si>
    <t>病弱・
身体虚弱</t>
    <rPh sb="0" eb="2">
      <t>ビョウジャク</t>
    </rPh>
    <rPh sb="4" eb="6">
      <t>シンタイ</t>
    </rPh>
    <rPh sb="6" eb="8">
      <t>キョジャク</t>
    </rPh>
    <phoneticPr fontId="7"/>
  </si>
  <si>
    <t>肢体不自由</t>
    <rPh sb="0" eb="2">
      <t>シタイ</t>
    </rPh>
    <rPh sb="2" eb="5">
      <t>フジユウ</t>
    </rPh>
    <phoneticPr fontId="7"/>
  </si>
  <si>
    <t>知的障害</t>
    <rPh sb="0" eb="2">
      <t>チテキ</t>
    </rPh>
    <rPh sb="2" eb="4">
      <t>ショウガイ</t>
    </rPh>
    <phoneticPr fontId="7"/>
  </si>
  <si>
    <t>複式</t>
    <rPh sb="0" eb="2">
      <t>フクシキ</t>
    </rPh>
    <phoneticPr fontId="7"/>
  </si>
  <si>
    <t>特別支援</t>
    <rPh sb="0" eb="2">
      <t>トクベツ</t>
    </rPh>
    <rPh sb="2" eb="4">
      <t>シエン</t>
    </rPh>
    <phoneticPr fontId="7"/>
  </si>
  <si>
    <t>帰国
児童数</t>
    <rPh sb="0" eb="2">
      <t>キコク</t>
    </rPh>
    <rPh sb="3" eb="5">
      <t>ジドウ</t>
    </rPh>
    <rPh sb="5" eb="6">
      <t>スウ</t>
    </rPh>
    <phoneticPr fontId="7"/>
  </si>
  <si>
    <t>外国人児童数</t>
    <rPh sb="0" eb="2">
      <t>ガイコク</t>
    </rPh>
    <rPh sb="2" eb="3">
      <t>ジン</t>
    </rPh>
    <rPh sb="3" eb="5">
      <t>ジドウ</t>
    </rPh>
    <rPh sb="5" eb="6">
      <t>スウ</t>
    </rPh>
    <phoneticPr fontId="7"/>
  </si>
  <si>
    <t>特別支援学級学級種別</t>
    <rPh sb="0" eb="2">
      <t>トクベツ</t>
    </rPh>
    <rPh sb="2" eb="4">
      <t>シエン</t>
    </rPh>
    <rPh sb="4" eb="6">
      <t>ガッキュウ</t>
    </rPh>
    <rPh sb="6" eb="8">
      <t>ガッキュウ</t>
    </rPh>
    <rPh sb="8" eb="10">
      <t>シュベツ</t>
    </rPh>
    <phoneticPr fontId="7"/>
  </si>
  <si>
    <t>特別支
援学級</t>
    <rPh sb="0" eb="1">
      <t>トク</t>
    </rPh>
    <rPh sb="1" eb="2">
      <t>ベツ</t>
    </rPh>
    <rPh sb="2" eb="3">
      <t>ササ</t>
    </rPh>
    <rPh sb="4" eb="5">
      <t>エン</t>
    </rPh>
    <phoneticPr fontId="7"/>
  </si>
  <si>
    <t>学級編成方式別生徒数</t>
    <rPh sb="0" eb="2">
      <t>ガッキュウ</t>
    </rPh>
    <rPh sb="2" eb="4">
      <t>ヘンセイ</t>
    </rPh>
    <rPh sb="4" eb="6">
      <t>ホウシキ</t>
    </rPh>
    <rPh sb="6" eb="7">
      <t>ベツ</t>
    </rPh>
    <rPh sb="7" eb="9">
      <t>セイト</t>
    </rPh>
    <rPh sb="9" eb="10">
      <t>スウ</t>
    </rPh>
    <phoneticPr fontId="7"/>
  </si>
  <si>
    <t>第4-4表　中学校の学級編成方式別生徒数、外国人生徒数、帰国生徒数 （市区町村別）</t>
    <rPh sb="0" eb="1">
      <t>ダイ</t>
    </rPh>
    <rPh sb="4" eb="5">
      <t>ヒョウ</t>
    </rPh>
    <rPh sb="6" eb="7">
      <t>チュウ</t>
    </rPh>
    <rPh sb="10" eb="12">
      <t>ガッキュウ</t>
    </rPh>
    <rPh sb="12" eb="14">
      <t>ヘンセイ</t>
    </rPh>
    <rPh sb="14" eb="16">
      <t>ホウシキ</t>
    </rPh>
    <rPh sb="16" eb="17">
      <t>ベツ</t>
    </rPh>
    <rPh sb="17" eb="19">
      <t>セイト</t>
    </rPh>
    <rPh sb="19" eb="20">
      <t>スウ</t>
    </rPh>
    <rPh sb="21" eb="23">
      <t>ガイコク</t>
    </rPh>
    <rPh sb="23" eb="24">
      <t>ジン</t>
    </rPh>
    <rPh sb="24" eb="26">
      <t>セイト</t>
    </rPh>
    <rPh sb="26" eb="27">
      <t>スウ</t>
    </rPh>
    <rPh sb="28" eb="30">
      <t>キコク</t>
    </rPh>
    <rPh sb="30" eb="32">
      <t>セイト</t>
    </rPh>
    <rPh sb="32" eb="33">
      <t>スウ</t>
    </rPh>
    <rPh sb="35" eb="37">
      <t>シク</t>
    </rPh>
    <rPh sb="37" eb="39">
      <t>チョウソン</t>
    </rPh>
    <rPh sb="39" eb="40">
      <t>ベツ</t>
    </rPh>
    <phoneticPr fontId="7"/>
  </si>
  <si>
    <t>女</t>
    <phoneticPr fontId="7"/>
  </si>
  <si>
    <t>男</t>
    <phoneticPr fontId="7"/>
  </si>
  <si>
    <t>３学年</t>
    <rPh sb="1" eb="3">
      <t>ガクネン</t>
    </rPh>
    <phoneticPr fontId="7"/>
  </si>
  <si>
    <t>２学年</t>
    <rPh sb="1" eb="3">
      <t>ガクネン</t>
    </rPh>
    <phoneticPr fontId="7"/>
  </si>
  <si>
    <t>１学年</t>
  </si>
  <si>
    <t>第4-3表　中学校の男女別・学年別生徒数（市区町村別）</t>
    <rPh sb="0" eb="1">
      <t>ダイ</t>
    </rPh>
    <rPh sb="4" eb="5">
      <t>ヒョウ</t>
    </rPh>
    <rPh sb="6" eb="9">
      <t>チュウガッコウ</t>
    </rPh>
    <rPh sb="10" eb="12">
      <t>ダンジョ</t>
    </rPh>
    <rPh sb="12" eb="13">
      <t>ベツ</t>
    </rPh>
    <rPh sb="14" eb="16">
      <t>ガクネン</t>
    </rPh>
    <rPh sb="16" eb="17">
      <t>ベツ</t>
    </rPh>
    <rPh sb="17" eb="20">
      <t>セイトスウ</t>
    </rPh>
    <rPh sb="21" eb="23">
      <t>シク</t>
    </rPh>
    <rPh sb="23" eb="25">
      <t>チョウソン</t>
    </rPh>
    <rPh sb="25" eb="26">
      <t>ベツ</t>
    </rPh>
    <phoneticPr fontId="7"/>
  </si>
  <si>
    <t>41～45人</t>
    <phoneticPr fontId="7"/>
  </si>
  <si>
    <t>36～40人</t>
    <phoneticPr fontId="7"/>
  </si>
  <si>
    <t>31～35人</t>
    <phoneticPr fontId="7"/>
  </si>
  <si>
    <t>26～30人</t>
    <phoneticPr fontId="7"/>
  </si>
  <si>
    <t>21～25人</t>
    <phoneticPr fontId="7"/>
  </si>
  <si>
    <t>13～20人</t>
    <phoneticPr fontId="7"/>
  </si>
  <si>
    <t>8～12人</t>
    <phoneticPr fontId="7"/>
  </si>
  <si>
    <t>7人以下</t>
    <phoneticPr fontId="7"/>
  </si>
  <si>
    <t>学級</t>
    <phoneticPr fontId="7"/>
  </si>
  <si>
    <t>単式学級のうち、収容人員別</t>
    <rPh sb="0" eb="2">
      <t>タンシキ</t>
    </rPh>
    <rPh sb="2" eb="4">
      <t>ガッキュウ</t>
    </rPh>
    <rPh sb="8" eb="10">
      <t>シュウヨウ</t>
    </rPh>
    <rPh sb="10" eb="12">
      <t>ジンイン</t>
    </rPh>
    <rPh sb="12" eb="13">
      <t>ベツ</t>
    </rPh>
    <phoneticPr fontId="7"/>
  </si>
  <si>
    <t>特別支援学級</t>
    <rPh sb="0" eb="2">
      <t>トクベツ</t>
    </rPh>
    <rPh sb="2" eb="4">
      <t>シエン</t>
    </rPh>
    <rPh sb="4" eb="6">
      <t>ガッキュウ</t>
    </rPh>
    <phoneticPr fontId="7"/>
  </si>
  <si>
    <t>複式</t>
    <phoneticPr fontId="7"/>
  </si>
  <si>
    <t>単式</t>
    <phoneticPr fontId="7"/>
  </si>
  <si>
    <t>学級数</t>
    <phoneticPr fontId="7"/>
  </si>
  <si>
    <t>（単位：学級）</t>
    <rPh sb="1" eb="3">
      <t>タンイ</t>
    </rPh>
    <rPh sb="4" eb="6">
      <t>ガッキュウ</t>
    </rPh>
    <phoneticPr fontId="7"/>
  </si>
  <si>
    <t>*複式学級は全て2個学年。</t>
    <rPh sb="1" eb="3">
      <t>フクシキ</t>
    </rPh>
    <rPh sb="3" eb="5">
      <t>ガッキュウ</t>
    </rPh>
    <rPh sb="6" eb="7">
      <t>スベ</t>
    </rPh>
    <rPh sb="9" eb="10">
      <t>コ</t>
    </rPh>
    <rPh sb="10" eb="12">
      <t>ガクネン</t>
    </rPh>
    <phoneticPr fontId="7"/>
  </si>
  <si>
    <t>第4-2表　中学校の設置者別・学級種別・収容人員別の学級数（市区町村別）</t>
    <rPh sb="0" eb="1">
      <t>ダイ</t>
    </rPh>
    <rPh sb="4" eb="5">
      <t>ヒョウ</t>
    </rPh>
    <rPh sb="6" eb="9">
      <t>チュウガッコウ</t>
    </rPh>
    <rPh sb="10" eb="13">
      <t>セッチシャ</t>
    </rPh>
    <rPh sb="13" eb="14">
      <t>ベツ</t>
    </rPh>
    <rPh sb="15" eb="17">
      <t>ガッキュウ</t>
    </rPh>
    <rPh sb="17" eb="19">
      <t>シュベツ</t>
    </rPh>
    <rPh sb="18" eb="19">
      <t>ベツ</t>
    </rPh>
    <rPh sb="20" eb="22">
      <t>シュウヨウ</t>
    </rPh>
    <rPh sb="22" eb="24">
      <t>ジンイン</t>
    </rPh>
    <rPh sb="24" eb="25">
      <t>ベツ</t>
    </rPh>
    <rPh sb="26" eb="28">
      <t>ガッキュウ</t>
    </rPh>
    <rPh sb="28" eb="29">
      <t>スウ</t>
    </rPh>
    <rPh sb="30" eb="32">
      <t>シク</t>
    </rPh>
    <rPh sb="32" eb="34">
      <t>チョウソン</t>
    </rPh>
    <rPh sb="34" eb="35">
      <t>ベツ</t>
    </rPh>
    <phoneticPr fontId="7"/>
  </si>
  <si>
    <t>900～999人</t>
    <phoneticPr fontId="7"/>
  </si>
  <si>
    <t>800～899人</t>
    <rPh sb="7" eb="8">
      <t>ニン</t>
    </rPh>
    <phoneticPr fontId="7"/>
  </si>
  <si>
    <t>700～799人</t>
    <rPh sb="7" eb="8">
      <t>ニン</t>
    </rPh>
    <phoneticPr fontId="7"/>
  </si>
  <si>
    <t>600～699人</t>
    <phoneticPr fontId="7"/>
  </si>
  <si>
    <t>500～599人</t>
    <phoneticPr fontId="7"/>
  </si>
  <si>
    <t>400～499人</t>
    <rPh sb="7" eb="8">
      <t>ニン</t>
    </rPh>
    <phoneticPr fontId="7"/>
  </si>
  <si>
    <t>300～399人</t>
    <rPh sb="7" eb="8">
      <t>ニン</t>
    </rPh>
    <phoneticPr fontId="7"/>
  </si>
  <si>
    <t>250～299人</t>
    <phoneticPr fontId="7"/>
  </si>
  <si>
    <t>200～249人</t>
    <phoneticPr fontId="7"/>
  </si>
  <si>
    <t>150～199人</t>
    <phoneticPr fontId="7"/>
  </si>
  <si>
    <t>100～149人</t>
    <phoneticPr fontId="7"/>
  </si>
  <si>
    <t>50～
99人</t>
    <phoneticPr fontId="7"/>
  </si>
  <si>
    <t>1～
49人</t>
    <phoneticPr fontId="7"/>
  </si>
  <si>
    <t>０人</t>
  </si>
  <si>
    <t>生徒数別</t>
    <rPh sb="0" eb="3">
      <t>セイトスウ</t>
    </rPh>
    <rPh sb="3" eb="4">
      <t>ベツ</t>
    </rPh>
    <phoneticPr fontId="7"/>
  </si>
  <si>
    <t>私　立</t>
    <rPh sb="0" eb="1">
      <t>ワタシ</t>
    </rPh>
    <rPh sb="2" eb="3">
      <t>リツ</t>
    </rPh>
    <phoneticPr fontId="7"/>
  </si>
  <si>
    <t>公　　立</t>
    <rPh sb="0" eb="1">
      <t>コウ</t>
    </rPh>
    <rPh sb="3" eb="4">
      <t>リツ</t>
    </rPh>
    <phoneticPr fontId="7"/>
  </si>
  <si>
    <t>国　立</t>
    <rPh sb="0" eb="1">
      <t>クニ</t>
    </rPh>
    <rPh sb="2" eb="3">
      <t>リツ</t>
    </rPh>
    <phoneticPr fontId="7"/>
  </si>
  <si>
    <t>分校</t>
    <rPh sb="1" eb="2">
      <t>コウ</t>
    </rPh>
    <phoneticPr fontId="7"/>
  </si>
  <si>
    <t>本校</t>
    <rPh sb="1" eb="2">
      <t>コウ</t>
    </rPh>
    <phoneticPr fontId="7"/>
  </si>
  <si>
    <t>（単位：校）</t>
    <rPh sb="1" eb="3">
      <t>タンイ</t>
    </rPh>
    <rPh sb="4" eb="5">
      <t>コウ</t>
    </rPh>
    <phoneticPr fontId="7"/>
  </si>
  <si>
    <t>第4-1表　中学校の設置者別・生徒数別の学校数（市区町村別）</t>
    <rPh sb="0" eb="1">
      <t>ダイ</t>
    </rPh>
    <rPh sb="4" eb="5">
      <t>ヒョウ</t>
    </rPh>
    <rPh sb="6" eb="9">
      <t>チュウガッコウ</t>
    </rPh>
    <rPh sb="10" eb="12">
      <t>セッチ</t>
    </rPh>
    <rPh sb="12" eb="13">
      <t>シャ</t>
    </rPh>
    <rPh sb="13" eb="14">
      <t>ベツ</t>
    </rPh>
    <rPh sb="15" eb="17">
      <t>セイト</t>
    </rPh>
    <rPh sb="17" eb="18">
      <t>スウ</t>
    </rPh>
    <rPh sb="18" eb="19">
      <t>ベツ</t>
    </rPh>
    <rPh sb="20" eb="23">
      <t>ガッコウスウ</t>
    </rPh>
    <rPh sb="24" eb="26">
      <t>シク</t>
    </rPh>
    <rPh sb="26" eb="28">
      <t>チョウソン</t>
    </rPh>
    <rPh sb="28" eb="29">
      <t>ベツ</t>
    </rPh>
    <phoneticPr fontId="7"/>
  </si>
  <si>
    <t>第3-7表　小学校の職員数（本務者）（市区町村別）</t>
    <rPh sb="0" eb="1">
      <t>ダイ</t>
    </rPh>
    <rPh sb="4" eb="5">
      <t>ヒョウ</t>
    </rPh>
    <rPh sb="6" eb="7">
      <t>ショウ</t>
    </rPh>
    <rPh sb="7" eb="9">
      <t>ガッコウ</t>
    </rPh>
    <rPh sb="10" eb="13">
      <t>ショクインスウ</t>
    </rPh>
    <rPh sb="14" eb="16">
      <t>ホンム</t>
    </rPh>
    <rPh sb="16" eb="17">
      <t>シャ</t>
    </rPh>
    <rPh sb="19" eb="21">
      <t>シク</t>
    </rPh>
    <rPh sb="21" eb="23">
      <t>チョウソン</t>
    </rPh>
    <rPh sb="23" eb="24">
      <t>ベツ</t>
    </rPh>
    <phoneticPr fontId="7"/>
  </si>
  <si>
    <t>第3-6表　小学校の教員数（兼務者）（市区町村別）</t>
    <rPh sb="0" eb="1">
      <t>ダイ</t>
    </rPh>
    <rPh sb="4" eb="5">
      <t>ヒョウ</t>
    </rPh>
    <rPh sb="6" eb="9">
      <t>ショウガッコウ</t>
    </rPh>
    <rPh sb="10" eb="12">
      <t>キョウイン</t>
    </rPh>
    <rPh sb="12" eb="13">
      <t>スウ</t>
    </rPh>
    <rPh sb="14" eb="16">
      <t>ケンム</t>
    </rPh>
    <rPh sb="16" eb="17">
      <t>シャ</t>
    </rPh>
    <rPh sb="19" eb="21">
      <t>シク</t>
    </rPh>
    <rPh sb="21" eb="23">
      <t>チョウソン</t>
    </rPh>
    <rPh sb="23" eb="24">
      <t>ベツ</t>
    </rPh>
    <phoneticPr fontId="7"/>
  </si>
  <si>
    <t>第3-5表　小学校の教員数（本務者）（市区町村別）</t>
    <rPh sb="0" eb="1">
      <t>ダイ</t>
    </rPh>
    <rPh sb="4" eb="5">
      <t>ヒョウ</t>
    </rPh>
    <rPh sb="6" eb="9">
      <t>ショウガッコウ</t>
    </rPh>
    <rPh sb="10" eb="12">
      <t>キョウイン</t>
    </rPh>
    <rPh sb="12" eb="13">
      <t>スウ</t>
    </rPh>
    <rPh sb="14" eb="16">
      <t>ホンム</t>
    </rPh>
    <rPh sb="16" eb="17">
      <t>シャ</t>
    </rPh>
    <rPh sb="19" eb="21">
      <t>シク</t>
    </rPh>
    <rPh sb="21" eb="23">
      <t>チョウソン</t>
    </rPh>
    <rPh sb="23" eb="24">
      <t>ベツ</t>
    </rPh>
    <phoneticPr fontId="7"/>
  </si>
  <si>
    <t>複式  学級</t>
    <rPh sb="0" eb="1">
      <t>フク</t>
    </rPh>
    <rPh sb="1" eb="2">
      <t>シキ</t>
    </rPh>
    <rPh sb="4" eb="5">
      <t>ガク</t>
    </rPh>
    <rPh sb="5" eb="6">
      <t>キュウ</t>
    </rPh>
    <phoneticPr fontId="7"/>
  </si>
  <si>
    <t>学級編成方式別児童数</t>
    <rPh sb="0" eb="2">
      <t>ガッキュウ</t>
    </rPh>
    <rPh sb="2" eb="4">
      <t>ヘンセイ</t>
    </rPh>
    <rPh sb="4" eb="6">
      <t>ホウシキ</t>
    </rPh>
    <rPh sb="6" eb="7">
      <t>ベツ</t>
    </rPh>
    <rPh sb="7" eb="9">
      <t>ジドウ</t>
    </rPh>
    <rPh sb="9" eb="10">
      <t>スウ</t>
    </rPh>
    <phoneticPr fontId="7"/>
  </si>
  <si>
    <t>第3-4表　小学校の学級編成方式別児童数、外国人児童数、帰国児童数 （市区町村別）</t>
    <rPh sb="0" eb="1">
      <t>ダイ</t>
    </rPh>
    <rPh sb="4" eb="5">
      <t>ヒョウ</t>
    </rPh>
    <rPh sb="6" eb="9">
      <t>ショウガッコウ</t>
    </rPh>
    <rPh sb="10" eb="12">
      <t>ガッキュウ</t>
    </rPh>
    <rPh sb="12" eb="14">
      <t>ヘンセイ</t>
    </rPh>
    <rPh sb="14" eb="16">
      <t>ホウシキ</t>
    </rPh>
    <rPh sb="16" eb="17">
      <t>ベツ</t>
    </rPh>
    <rPh sb="17" eb="19">
      <t>ジドウ</t>
    </rPh>
    <rPh sb="19" eb="20">
      <t>スウ</t>
    </rPh>
    <rPh sb="21" eb="23">
      <t>ガイコク</t>
    </rPh>
    <rPh sb="23" eb="24">
      <t>ジン</t>
    </rPh>
    <rPh sb="24" eb="26">
      <t>ジドウ</t>
    </rPh>
    <rPh sb="26" eb="27">
      <t>スウ</t>
    </rPh>
    <rPh sb="28" eb="30">
      <t>キコク</t>
    </rPh>
    <rPh sb="30" eb="32">
      <t>ジドウ</t>
    </rPh>
    <rPh sb="32" eb="33">
      <t>スウ</t>
    </rPh>
    <rPh sb="35" eb="37">
      <t>シク</t>
    </rPh>
    <rPh sb="37" eb="39">
      <t>チョウソン</t>
    </rPh>
    <rPh sb="39" eb="40">
      <t>ベツ</t>
    </rPh>
    <phoneticPr fontId="7"/>
  </si>
  <si>
    <t>６学年</t>
  </si>
  <si>
    <t>５学年</t>
  </si>
  <si>
    <t>４学年</t>
    <rPh sb="1" eb="3">
      <t>ガクネン</t>
    </rPh>
    <phoneticPr fontId="7"/>
  </si>
  <si>
    <t>児童数</t>
    <phoneticPr fontId="7"/>
  </si>
  <si>
    <t>第3-3表　小学校の男女別・学年別児童数（市区町村別）</t>
    <rPh sb="0" eb="1">
      <t>ダイ</t>
    </rPh>
    <rPh sb="4" eb="5">
      <t>ヒョウ</t>
    </rPh>
    <rPh sb="6" eb="9">
      <t>ショウガッコウ</t>
    </rPh>
    <rPh sb="10" eb="12">
      <t>ダンジョ</t>
    </rPh>
    <rPh sb="12" eb="13">
      <t>ベツ</t>
    </rPh>
    <rPh sb="14" eb="16">
      <t>ガクネン</t>
    </rPh>
    <rPh sb="16" eb="17">
      <t>ベツ</t>
    </rPh>
    <rPh sb="17" eb="20">
      <t>ジドウスウ</t>
    </rPh>
    <rPh sb="21" eb="23">
      <t>シク</t>
    </rPh>
    <rPh sb="23" eb="25">
      <t>チョウソン</t>
    </rPh>
    <rPh sb="25" eb="26">
      <t>ベツ</t>
    </rPh>
    <phoneticPr fontId="7"/>
  </si>
  <si>
    <t>第3-2表　小学校の設置者別・学級種別・収容人員別の学級数（市区町村別）</t>
    <rPh sb="0" eb="1">
      <t>ダイ</t>
    </rPh>
    <rPh sb="4" eb="5">
      <t>ヒョウ</t>
    </rPh>
    <rPh sb="6" eb="9">
      <t>ショウガッコウ</t>
    </rPh>
    <rPh sb="10" eb="13">
      <t>セッチシャ</t>
    </rPh>
    <rPh sb="13" eb="14">
      <t>ベツ</t>
    </rPh>
    <rPh sb="15" eb="17">
      <t>ガッキュウ</t>
    </rPh>
    <rPh sb="17" eb="19">
      <t>シュベツ</t>
    </rPh>
    <rPh sb="19" eb="20">
      <t>シュベツ</t>
    </rPh>
    <rPh sb="20" eb="22">
      <t>シュウヨウ</t>
    </rPh>
    <rPh sb="22" eb="24">
      <t>ジンイン</t>
    </rPh>
    <rPh sb="24" eb="25">
      <t>ベツ</t>
    </rPh>
    <rPh sb="26" eb="28">
      <t>ガッキュウ</t>
    </rPh>
    <rPh sb="28" eb="29">
      <t>スウ</t>
    </rPh>
    <rPh sb="30" eb="32">
      <t>シク</t>
    </rPh>
    <rPh sb="32" eb="34">
      <t>チョウソン</t>
    </rPh>
    <rPh sb="34" eb="35">
      <t>ベツ</t>
    </rPh>
    <phoneticPr fontId="7"/>
  </si>
  <si>
    <t>1,400～1,499人</t>
    <rPh sb="11" eb="12">
      <t>ニン</t>
    </rPh>
    <phoneticPr fontId="7"/>
  </si>
  <si>
    <t>1,300～1,399人</t>
    <rPh sb="11" eb="12">
      <t>ニン</t>
    </rPh>
    <phoneticPr fontId="7"/>
  </si>
  <si>
    <t>1,200～1,299人</t>
    <rPh sb="11" eb="12">
      <t>ニン</t>
    </rPh>
    <phoneticPr fontId="7"/>
  </si>
  <si>
    <t>1,100～1,199人</t>
    <rPh sb="11" eb="12">
      <t>ニン</t>
    </rPh>
    <phoneticPr fontId="7"/>
  </si>
  <si>
    <t>1,000～1,099人</t>
    <rPh sb="11" eb="12">
      <t>ニン</t>
    </rPh>
    <phoneticPr fontId="7"/>
  </si>
  <si>
    <t>児童数別</t>
    <rPh sb="0" eb="3">
      <t>ジドウスウ</t>
    </rPh>
    <rPh sb="3" eb="4">
      <t>ベツ</t>
    </rPh>
    <phoneticPr fontId="7"/>
  </si>
  <si>
    <t>第3-1表　小学校の設置者別・児童数別の学校数（市区町村別）</t>
    <rPh sb="0" eb="1">
      <t>ダイ</t>
    </rPh>
    <rPh sb="4" eb="5">
      <t>ヒョウ</t>
    </rPh>
    <rPh sb="6" eb="9">
      <t>ショウガッコウ</t>
    </rPh>
    <rPh sb="10" eb="12">
      <t>セッチ</t>
    </rPh>
    <rPh sb="12" eb="13">
      <t>シャ</t>
    </rPh>
    <rPh sb="13" eb="14">
      <t>ベツ</t>
    </rPh>
    <rPh sb="15" eb="17">
      <t>ジドウ</t>
    </rPh>
    <rPh sb="17" eb="18">
      <t>スウ</t>
    </rPh>
    <rPh sb="18" eb="19">
      <t>ベツ</t>
    </rPh>
    <rPh sb="20" eb="23">
      <t>ガッコウスウ</t>
    </rPh>
    <rPh sb="24" eb="26">
      <t>シク</t>
    </rPh>
    <rPh sb="26" eb="28">
      <t>チョウソン</t>
    </rPh>
    <rPh sb="28" eb="29">
      <t>ベツ</t>
    </rPh>
    <phoneticPr fontId="7"/>
  </si>
  <si>
    <t>栄養教諭</t>
    <rPh sb="0" eb="2">
      <t>エイヨウ</t>
    </rPh>
    <rPh sb="2" eb="4">
      <t>キョウユ</t>
    </rPh>
    <phoneticPr fontId="7"/>
  </si>
  <si>
    <t>主幹栄養教諭</t>
    <rPh sb="0" eb="2">
      <t>シュカン</t>
    </rPh>
    <rPh sb="2" eb="4">
      <t>エイヨウ</t>
    </rPh>
    <rPh sb="4" eb="6">
      <t>キョウユ</t>
    </rPh>
    <phoneticPr fontId="7"/>
  </si>
  <si>
    <t>主幹養護教諭</t>
    <rPh sb="0" eb="2">
      <t>シュカン</t>
    </rPh>
    <rPh sb="2" eb="4">
      <t>ヨウゴ</t>
    </rPh>
    <rPh sb="4" eb="6">
      <t>キョウユ</t>
    </rPh>
    <phoneticPr fontId="7"/>
  </si>
  <si>
    <t>助保育教諭</t>
    <rPh sb="0" eb="1">
      <t>スケ</t>
    </rPh>
    <rPh sb="1" eb="3">
      <t>ホイク</t>
    </rPh>
    <rPh sb="3" eb="5">
      <t>キョウユ</t>
    </rPh>
    <phoneticPr fontId="7"/>
  </si>
  <si>
    <t>保育教諭</t>
    <rPh sb="0" eb="2">
      <t>ホイク</t>
    </rPh>
    <rPh sb="2" eb="4">
      <t>キョウユ</t>
    </rPh>
    <phoneticPr fontId="7"/>
  </si>
  <si>
    <t>指導保育教諭</t>
    <rPh sb="0" eb="2">
      <t>シドウ</t>
    </rPh>
    <rPh sb="2" eb="4">
      <t>ホイク</t>
    </rPh>
    <rPh sb="4" eb="6">
      <t>キョウユ</t>
    </rPh>
    <phoneticPr fontId="7"/>
  </si>
  <si>
    <t>主幹保育教諭</t>
    <rPh sb="0" eb="2">
      <t>シュカン</t>
    </rPh>
    <rPh sb="2" eb="4">
      <t>ホイク</t>
    </rPh>
    <rPh sb="4" eb="6">
      <t>キョウユ</t>
    </rPh>
    <phoneticPr fontId="7"/>
  </si>
  <si>
    <t>副園長</t>
    <rPh sb="0" eb="3">
      <t>フクエンチョウ</t>
    </rPh>
    <phoneticPr fontId="7"/>
  </si>
  <si>
    <t>園長</t>
    <rPh sb="0" eb="2">
      <t>エンチョウ</t>
    </rPh>
    <phoneticPr fontId="7"/>
  </si>
  <si>
    <t>その他の職員数　　（本務者）</t>
    <rPh sb="2" eb="3">
      <t>タ</t>
    </rPh>
    <rPh sb="4" eb="7">
      <t>ショクインスウ</t>
    </rPh>
    <rPh sb="10" eb="12">
      <t>ホンム</t>
    </rPh>
    <rPh sb="12" eb="13">
      <t>シャ</t>
    </rPh>
    <phoneticPr fontId="7"/>
  </si>
  <si>
    <t>教諭等・保育士・補助員</t>
    <rPh sb="0" eb="3">
      <t>キョウユナド</t>
    </rPh>
    <rPh sb="4" eb="7">
      <t>ホイクシ</t>
    </rPh>
    <rPh sb="8" eb="11">
      <t>ホジョイン</t>
    </rPh>
    <phoneticPr fontId="7"/>
  </si>
  <si>
    <t>教育・保育職員数（兼務者）</t>
    <rPh sb="0" eb="2">
      <t>キョウイク</t>
    </rPh>
    <rPh sb="3" eb="5">
      <t>ホイク</t>
    </rPh>
    <rPh sb="5" eb="8">
      <t>ショクインスウ</t>
    </rPh>
    <rPh sb="9" eb="11">
      <t>ケンム</t>
    </rPh>
    <rPh sb="11" eb="12">
      <t>シャ</t>
    </rPh>
    <phoneticPr fontId="7"/>
  </si>
  <si>
    <t>教育・保育職員数(本務者）</t>
    <rPh sb="0" eb="2">
      <t>キョウイク</t>
    </rPh>
    <rPh sb="3" eb="5">
      <t>ホイク</t>
    </rPh>
    <rPh sb="5" eb="7">
      <t>ショクイン</t>
    </rPh>
    <rPh sb="7" eb="8">
      <t>スウ</t>
    </rPh>
    <rPh sb="9" eb="11">
      <t>ホンム</t>
    </rPh>
    <rPh sb="11" eb="12">
      <t>シャ</t>
    </rPh>
    <phoneticPr fontId="7"/>
  </si>
  <si>
    <t>5歳児
(本年度)
入園</t>
    <rPh sb="2" eb="3">
      <t>ジ</t>
    </rPh>
    <rPh sb="10" eb="12">
      <t>ニュウエン</t>
    </rPh>
    <phoneticPr fontId="7"/>
  </si>
  <si>
    <t>4歳児
入園</t>
    <rPh sb="2" eb="3">
      <t>ジ</t>
    </rPh>
    <phoneticPr fontId="7"/>
  </si>
  <si>
    <t>3歳児
入園</t>
    <rPh sb="2" eb="3">
      <t>ジ</t>
    </rPh>
    <phoneticPr fontId="7"/>
  </si>
  <si>
    <t>0～2歳児入園</t>
    <rPh sb="4" eb="5">
      <t>ジ</t>
    </rPh>
    <phoneticPr fontId="7"/>
  </si>
  <si>
    <t>4歳児
(本年度)
入園</t>
    <rPh sb="2" eb="3">
      <t>ジ</t>
    </rPh>
    <phoneticPr fontId="7"/>
  </si>
  <si>
    <t>前年度間入園</t>
    <phoneticPr fontId="7"/>
  </si>
  <si>
    <t>本年度入園</t>
    <phoneticPr fontId="7"/>
  </si>
  <si>
    <t>0～2歳児　入園</t>
    <phoneticPr fontId="7"/>
  </si>
  <si>
    <t>本年度
入園者計
(再掲)</t>
    <rPh sb="0" eb="3">
      <t>ホンネンド</t>
    </rPh>
    <rPh sb="4" eb="7">
      <t>ニュウエンシャ</t>
    </rPh>
    <rPh sb="7" eb="8">
      <t>ケイ</t>
    </rPh>
    <rPh sb="10" eb="12">
      <t>サイケイ</t>
    </rPh>
    <phoneticPr fontId="7"/>
  </si>
  <si>
    <t>５　歳　児</t>
    <rPh sb="4" eb="5">
      <t>ジ</t>
    </rPh>
    <phoneticPr fontId="7"/>
  </si>
  <si>
    <t>４　歳　児</t>
    <rPh sb="4" eb="5">
      <t>ジ</t>
    </rPh>
    <phoneticPr fontId="7"/>
  </si>
  <si>
    <t>３　歳　児</t>
    <rPh sb="4" eb="5">
      <t>ジ</t>
    </rPh>
    <phoneticPr fontId="7"/>
  </si>
  <si>
    <t>満　２　歳</t>
    <rPh sb="0" eb="1">
      <t>マン</t>
    </rPh>
    <phoneticPr fontId="7"/>
  </si>
  <si>
    <t>満　１　歳</t>
    <rPh sb="0" eb="1">
      <t>マン</t>
    </rPh>
    <phoneticPr fontId="7"/>
  </si>
  <si>
    <t>０　歳</t>
    <phoneticPr fontId="7"/>
  </si>
  <si>
    <t>（単位:人）</t>
    <rPh sb="1" eb="3">
      <t>タンイ</t>
    </rPh>
    <rPh sb="4" eb="5">
      <t>ニン</t>
    </rPh>
    <phoneticPr fontId="7"/>
  </si>
  <si>
    <t>第2-2表　幼保連携型認定こども園の在園者数、修了者数(市区町村別)</t>
    <rPh sb="0" eb="1">
      <t>ダイ</t>
    </rPh>
    <rPh sb="4" eb="5">
      <t>ヒョウ</t>
    </rPh>
    <rPh sb="6" eb="7">
      <t>ヨウ</t>
    </rPh>
    <rPh sb="7" eb="8">
      <t>タモツ</t>
    </rPh>
    <rPh sb="8" eb="10">
      <t>レンケイ</t>
    </rPh>
    <rPh sb="10" eb="11">
      <t>カタ</t>
    </rPh>
    <rPh sb="11" eb="13">
      <t>ニンテイ</t>
    </rPh>
    <rPh sb="16" eb="17">
      <t>エン</t>
    </rPh>
    <rPh sb="18" eb="19">
      <t>ザイ</t>
    </rPh>
    <rPh sb="19" eb="20">
      <t>エン</t>
    </rPh>
    <rPh sb="20" eb="21">
      <t>シャ</t>
    </rPh>
    <rPh sb="21" eb="22">
      <t>スウ</t>
    </rPh>
    <rPh sb="23" eb="26">
      <t>シュウリョウシャ</t>
    </rPh>
    <rPh sb="26" eb="27">
      <t>スウ</t>
    </rPh>
    <rPh sb="28" eb="29">
      <t>シ</t>
    </rPh>
    <rPh sb="29" eb="30">
      <t>ク</t>
    </rPh>
    <rPh sb="30" eb="32">
      <t>チョウソン</t>
    </rPh>
    <rPh sb="32" eb="33">
      <t>ベツ</t>
    </rPh>
    <phoneticPr fontId="7"/>
  </si>
  <si>
    <t>公　立</t>
    <rPh sb="0" eb="1">
      <t>コウ</t>
    </rPh>
    <rPh sb="2" eb="3">
      <t>リツ</t>
    </rPh>
    <phoneticPr fontId="7"/>
  </si>
  <si>
    <t>分園</t>
  </si>
  <si>
    <t>本園</t>
  </si>
  <si>
    <t>利　用
定員数</t>
    <rPh sb="0" eb="1">
      <t>リ</t>
    </rPh>
    <rPh sb="2" eb="3">
      <t>ヨウ</t>
    </rPh>
    <rPh sb="4" eb="7">
      <t>テイインスウ</t>
    </rPh>
    <phoneticPr fontId="7"/>
  </si>
  <si>
    <t>認　可
定員数</t>
    <rPh sb="4" eb="7">
      <t>テイインスウ</t>
    </rPh>
    <phoneticPr fontId="7"/>
  </si>
  <si>
    <t>園数</t>
  </si>
  <si>
    <t>（単位：園、学級、人）</t>
    <rPh sb="1" eb="3">
      <t>タンイ</t>
    </rPh>
    <rPh sb="4" eb="5">
      <t>エン</t>
    </rPh>
    <rPh sb="6" eb="8">
      <t>ガッキュウ</t>
    </rPh>
    <rPh sb="9" eb="10">
      <t>ニン</t>
    </rPh>
    <phoneticPr fontId="7"/>
  </si>
  <si>
    <t>助教諭</t>
    <rPh sb="0" eb="3">
      <t>ジョキョウユ</t>
    </rPh>
    <phoneticPr fontId="7"/>
  </si>
  <si>
    <t>教育補助員</t>
    <rPh sb="0" eb="2">
      <t>キョウイク</t>
    </rPh>
    <rPh sb="2" eb="5">
      <t>ホジョイン</t>
    </rPh>
    <phoneticPr fontId="7"/>
  </si>
  <si>
    <t>教員数(本務者）</t>
    <rPh sb="0" eb="2">
      <t>キョウイン</t>
    </rPh>
    <rPh sb="2" eb="3">
      <t>スウ</t>
    </rPh>
    <rPh sb="4" eb="6">
      <t>ホンム</t>
    </rPh>
    <rPh sb="6" eb="7">
      <t>シャ</t>
    </rPh>
    <phoneticPr fontId="7"/>
  </si>
  <si>
    <t>第1-3表　幼稚園の教員数、職員数(市区町村別)</t>
    <rPh sb="0" eb="1">
      <t>ダイ</t>
    </rPh>
    <rPh sb="4" eb="5">
      <t>ヒョウ</t>
    </rPh>
    <rPh sb="6" eb="9">
      <t>ヨウチエン</t>
    </rPh>
    <rPh sb="10" eb="13">
      <t>キョウインスウ</t>
    </rPh>
    <rPh sb="14" eb="16">
      <t>ショクイン</t>
    </rPh>
    <rPh sb="16" eb="17">
      <t>カズ</t>
    </rPh>
    <rPh sb="18" eb="19">
      <t>シ</t>
    </rPh>
    <rPh sb="19" eb="20">
      <t>ク</t>
    </rPh>
    <rPh sb="20" eb="22">
      <t>チョウソン</t>
    </rPh>
    <rPh sb="22" eb="23">
      <t>ベツ</t>
    </rPh>
    <phoneticPr fontId="7"/>
  </si>
  <si>
    <r>
      <rPr>
        <sz val="9"/>
        <rFont val="ＭＳ 明朝"/>
        <family val="1"/>
        <charset val="128"/>
      </rPr>
      <t>5歳児</t>
    </r>
    <r>
      <rPr>
        <sz val="6"/>
        <rFont val="ＭＳ 明朝"/>
        <family val="1"/>
        <charset val="128"/>
      </rPr>
      <t xml:space="preserve">
(本年度）入園</t>
    </r>
    <rPh sb="2" eb="3">
      <t>ジ</t>
    </rPh>
    <phoneticPr fontId="7"/>
  </si>
  <si>
    <r>
      <rPr>
        <sz val="9"/>
        <rFont val="ＭＳ 明朝"/>
        <family val="1"/>
        <charset val="128"/>
      </rPr>
      <t>4歳児</t>
    </r>
    <r>
      <rPr>
        <sz val="6"/>
        <rFont val="ＭＳ 明朝"/>
        <family val="1"/>
        <charset val="128"/>
      </rPr>
      <t xml:space="preserve">
(本年度）入園</t>
    </r>
    <rPh sb="2" eb="3">
      <t>ジ</t>
    </rPh>
    <phoneticPr fontId="7"/>
  </si>
  <si>
    <t>5　歳</t>
    <phoneticPr fontId="7"/>
  </si>
  <si>
    <t>4　歳</t>
    <phoneticPr fontId="7"/>
  </si>
  <si>
    <t>3　歳</t>
    <phoneticPr fontId="7"/>
  </si>
  <si>
    <t>第1-2表　幼稚園の在園者数、修了者数(市区町村別)</t>
    <rPh sb="0" eb="1">
      <t>ダイ</t>
    </rPh>
    <rPh sb="4" eb="5">
      <t>ヒョウ</t>
    </rPh>
    <rPh sb="6" eb="9">
      <t>ヨウチエン</t>
    </rPh>
    <rPh sb="10" eb="11">
      <t>ザイ</t>
    </rPh>
    <rPh sb="11" eb="12">
      <t>エン</t>
    </rPh>
    <rPh sb="12" eb="13">
      <t>シャ</t>
    </rPh>
    <rPh sb="13" eb="14">
      <t>スウ</t>
    </rPh>
    <rPh sb="15" eb="18">
      <t>シュウリョウシャ</t>
    </rPh>
    <rPh sb="18" eb="19">
      <t>スウ</t>
    </rPh>
    <rPh sb="20" eb="21">
      <t>シ</t>
    </rPh>
    <rPh sb="21" eb="22">
      <t>ク</t>
    </rPh>
    <rPh sb="22" eb="24">
      <t>チョウソン</t>
    </rPh>
    <rPh sb="24" eb="25">
      <t>ベツ</t>
    </rPh>
    <phoneticPr fontId="7"/>
  </si>
  <si>
    <t>第1-1表　幼稚園の園数、学級数、認可定員数(市区町村別)</t>
    <rPh sb="0" eb="1">
      <t>ダイ</t>
    </rPh>
    <rPh sb="4" eb="5">
      <t>ヒョウ</t>
    </rPh>
    <rPh sb="6" eb="9">
      <t>ヨウチエン</t>
    </rPh>
    <rPh sb="10" eb="11">
      <t>エン</t>
    </rPh>
    <rPh sb="11" eb="12">
      <t>カズ</t>
    </rPh>
    <rPh sb="13" eb="15">
      <t>ガッキュウ</t>
    </rPh>
    <rPh sb="15" eb="16">
      <t>スウ</t>
    </rPh>
    <rPh sb="17" eb="19">
      <t>ニンカ</t>
    </rPh>
    <rPh sb="19" eb="22">
      <t>テイインスウ</t>
    </rPh>
    <rPh sb="23" eb="24">
      <t>シ</t>
    </rPh>
    <rPh sb="24" eb="25">
      <t>ク</t>
    </rPh>
    <rPh sb="25" eb="27">
      <t>チョウソン</t>
    </rPh>
    <rPh sb="27" eb="28">
      <t>ベツ</t>
    </rPh>
    <phoneticPr fontId="7"/>
  </si>
  <si>
    <t>第1-3表 幼稚園の教員数、職員数（市区町村別）</t>
    <phoneticPr fontId="7"/>
  </si>
  <si>
    <t>第2-2表 幼保連携型認定こども園の在園者数、修了者数（市区町村別）</t>
    <phoneticPr fontId="7"/>
  </si>
  <si>
    <t>第3-1表 小学校の設置者別・児童数別の学校数（市区町村別）</t>
    <phoneticPr fontId="7"/>
  </si>
  <si>
    <t>第3-4表 小学校の学級編成方式別児童数、外国人児童数、帰国児童数（市区町村別）</t>
    <phoneticPr fontId="7"/>
  </si>
  <si>
    <t xml:space="preserve">第3-5表 小学校の教員数（本務者）（市区町村別） </t>
    <phoneticPr fontId="7"/>
  </si>
  <si>
    <t>第3-6表 小学校の教員数（兼務者）（市区町村別）</t>
    <phoneticPr fontId="7"/>
  </si>
  <si>
    <t>第3-7表 小学校の職員数（本務者）（市区町村別）</t>
    <phoneticPr fontId="7"/>
  </si>
  <si>
    <t>第4-1表 中学校の設置者別・生徒数別の学校数（市区町村別）</t>
    <phoneticPr fontId="7"/>
  </si>
  <si>
    <t>第4-4表 中学校の学級編成方式別生徒数、外国人生徒数、帰国生徒数（市区町村別）</t>
    <phoneticPr fontId="7"/>
  </si>
  <si>
    <t>第4-5表 中学校の教員数（本務者）（市区町村別）</t>
    <phoneticPr fontId="7"/>
  </si>
  <si>
    <t>第4-6表 中学校の教員数（兼務者）（市区町村別）</t>
    <phoneticPr fontId="7"/>
  </si>
  <si>
    <t>第4-7表 中学校の職員数（本務者）（市区町村別）</t>
    <phoneticPr fontId="7"/>
  </si>
  <si>
    <t>第6-1表 高等学校の学校数、公立の学級数（市区町村別）</t>
    <phoneticPr fontId="7"/>
  </si>
  <si>
    <t>第6-2表 高等学校の学科数（市区町村別）</t>
    <phoneticPr fontId="7"/>
  </si>
  <si>
    <t>第6-4表 高等学校の学科別生徒数（市区町村別）</t>
    <phoneticPr fontId="7"/>
  </si>
  <si>
    <t>第6-5表 高等学校の入学状況（市区町村別）</t>
    <phoneticPr fontId="7"/>
  </si>
  <si>
    <t>第6-6表 高等学校の教員数（職名別）（市区町村別）</t>
    <phoneticPr fontId="7"/>
  </si>
  <si>
    <t>第8-1表 中等教育学校の学校数、学級数（市区町村別）</t>
    <phoneticPr fontId="7"/>
  </si>
  <si>
    <t>第9-1表 特別支援学校の学校数、学級数（市区町村別）</t>
    <phoneticPr fontId="7"/>
  </si>
  <si>
    <t>第9-2表 特別支援学校の在学者数（市区町村別）</t>
    <phoneticPr fontId="7"/>
  </si>
  <si>
    <t>第9-3表 特別支援学校の教員数（市区町村別）</t>
    <phoneticPr fontId="7"/>
  </si>
  <si>
    <t>第9-4表 特別支援学校の職員数（市区町村別）</t>
    <phoneticPr fontId="7"/>
  </si>
  <si>
    <t>第10-1表 専修学校の学校数、学科数（市区町村別）</t>
    <phoneticPr fontId="7"/>
  </si>
  <si>
    <t>第10-2表 専修学校の生徒数、入学者数（市区町村別）</t>
    <phoneticPr fontId="7"/>
  </si>
  <si>
    <t>第12-1表 中学校卒業後の進路別卒業者数（総計）（市区町村別）</t>
    <phoneticPr fontId="7"/>
  </si>
  <si>
    <t>第12-2表 中学校卒業後の進路別卒業者数（男計）（市区町村別）</t>
    <phoneticPr fontId="7"/>
  </si>
  <si>
    <t>第12-3表 中学校卒業後の進路別卒業者数（女計）（市区町村別）</t>
    <phoneticPr fontId="7"/>
  </si>
  <si>
    <t>第13-1表 義務教育学校卒業後の進路別卒業者数（総計）（市区町村別）</t>
    <phoneticPr fontId="7"/>
  </si>
  <si>
    <t>第13-2表 義務教育学校卒業後の進路別卒業者数（男計）（市区町村別）</t>
    <phoneticPr fontId="7"/>
  </si>
  <si>
    <t>第13-3表 義務教育学校卒業後の進路別卒業者数（女計）（市区町村別）</t>
    <phoneticPr fontId="7"/>
  </si>
  <si>
    <t>第1-2表 幼稚園の在園者数、修了者数(市区町村別)</t>
    <phoneticPr fontId="7"/>
  </si>
  <si>
    <t>第1-1表 幼稚園の園数、学級数、認可定員数(市区町村別)</t>
    <phoneticPr fontId="7"/>
  </si>
  <si>
    <t>第3-2表 小学校の設置者別・学級種別・収容人員別の学級数（市区町村別）</t>
    <phoneticPr fontId="7"/>
  </si>
  <si>
    <t>第4-2表 中学校の設置者別・学級種別・収容人員別の学級数（市区町村別）</t>
    <phoneticPr fontId="7"/>
  </si>
  <si>
    <t>第4-3表 中学校の男女別・学年別生徒数（市区町村別）</t>
    <phoneticPr fontId="7"/>
  </si>
  <si>
    <t>第3-3表 小学校の男女別・学年別児童数（市区町村別）</t>
    <phoneticPr fontId="7"/>
  </si>
  <si>
    <t>第5-1表 義務教育学校の学校数、学級数（市区町村別）</t>
    <phoneticPr fontId="7"/>
  </si>
  <si>
    <t>第5-2表 義務教育学校の男女別・学年別生徒数（市区町村別）</t>
    <phoneticPr fontId="7"/>
  </si>
  <si>
    <t>第5-3表 義務教育学校の教員数、職員数（市区町村別）</t>
    <phoneticPr fontId="7"/>
  </si>
  <si>
    <t>第6-7表 高等学校の教員数・職員数（市区町村別）</t>
    <phoneticPr fontId="7"/>
  </si>
  <si>
    <t>第6-8表 高等学校の職員数（市区町村別）</t>
    <phoneticPr fontId="7"/>
  </si>
  <si>
    <t>第7表 高等学校（通信制）の学校数、学科数、生徒数、教員数、職員数（市区町村別）</t>
    <phoneticPr fontId="7"/>
  </si>
  <si>
    <t>第8-2表 中等教育学校の男女別・学年別生徒数（市町村別）</t>
    <phoneticPr fontId="7"/>
  </si>
  <si>
    <t>第8-3表 中等教育学校の教員数（職名別）、職員数（市区町村別）</t>
    <phoneticPr fontId="7"/>
  </si>
  <si>
    <t>第6-3表 高等学校の男女別・学年別生徒数（市区町村別）</t>
    <phoneticPr fontId="7"/>
  </si>
  <si>
    <t>第2-3表　幼保連携型認定こども園の職員数(市区町村別)</t>
    <rPh sb="0" eb="1">
      <t>ダイ</t>
    </rPh>
    <rPh sb="4" eb="5">
      <t>ヒョウ</t>
    </rPh>
    <rPh sb="6" eb="8">
      <t>ヨウホ</t>
    </rPh>
    <rPh sb="8" eb="10">
      <t>レンケイ</t>
    </rPh>
    <rPh sb="10" eb="11">
      <t>ガタ</t>
    </rPh>
    <rPh sb="11" eb="13">
      <t>ニンテイ</t>
    </rPh>
    <rPh sb="16" eb="17">
      <t>エン</t>
    </rPh>
    <rPh sb="18" eb="20">
      <t>ショクイン</t>
    </rPh>
    <rPh sb="20" eb="21">
      <t>カズ</t>
    </rPh>
    <rPh sb="22" eb="23">
      <t>シ</t>
    </rPh>
    <rPh sb="23" eb="24">
      <t>ク</t>
    </rPh>
    <rPh sb="24" eb="26">
      <t>チョウソン</t>
    </rPh>
    <rPh sb="26" eb="27">
      <t>ベツ</t>
    </rPh>
    <phoneticPr fontId="7"/>
  </si>
  <si>
    <t>特別支援学級</t>
    <rPh sb="0" eb="1">
      <t>トク</t>
    </rPh>
    <rPh sb="1" eb="2">
      <t>ベツ</t>
    </rPh>
    <rPh sb="2" eb="3">
      <t>ササ</t>
    </rPh>
    <rPh sb="3" eb="4">
      <t>エン</t>
    </rPh>
    <rPh sb="4" eb="5">
      <t>ガク</t>
    </rPh>
    <phoneticPr fontId="8"/>
  </si>
  <si>
    <t>単式</t>
    <rPh sb="0" eb="2">
      <t>タンシキ</t>
    </rPh>
    <phoneticPr fontId="8"/>
  </si>
  <si>
    <t>分　校</t>
    <rPh sb="0" eb="1">
      <t>ブン</t>
    </rPh>
    <rPh sb="2" eb="3">
      <t>コウ</t>
    </rPh>
    <phoneticPr fontId="8"/>
  </si>
  <si>
    <t>本　校</t>
    <rPh sb="0" eb="1">
      <t>ホン</t>
    </rPh>
    <rPh sb="2" eb="3">
      <t>コウ</t>
    </rPh>
    <phoneticPr fontId="8"/>
  </si>
  <si>
    <t>公立</t>
    <rPh sb="0" eb="2">
      <t>コウリツ</t>
    </rPh>
    <phoneticPr fontId="8"/>
  </si>
  <si>
    <t>国立</t>
    <rPh sb="0" eb="2">
      <t>コクリツ</t>
    </rPh>
    <phoneticPr fontId="8"/>
  </si>
  <si>
    <t>学級数</t>
    <rPh sb="0" eb="3">
      <t>ガッキュウスウ</t>
    </rPh>
    <phoneticPr fontId="8"/>
  </si>
  <si>
    <t>学校数</t>
    <rPh sb="0" eb="3">
      <t>ガッコウスウ</t>
    </rPh>
    <phoneticPr fontId="7"/>
  </si>
  <si>
    <t>学校数</t>
    <rPh sb="0" eb="3">
      <t>ガッコウスウ</t>
    </rPh>
    <phoneticPr fontId="8"/>
  </si>
  <si>
    <t>（単位：校、学級）</t>
    <rPh sb="1" eb="3">
      <t>タンイ</t>
    </rPh>
    <rPh sb="4" eb="5">
      <t>コウ</t>
    </rPh>
    <rPh sb="6" eb="8">
      <t>ガッキュウ</t>
    </rPh>
    <phoneticPr fontId="7"/>
  </si>
  <si>
    <t>第5-1表　義務教育学校の学校数、学級数（市区町村別）</t>
    <rPh sb="0" eb="1">
      <t>ダイ</t>
    </rPh>
    <rPh sb="4" eb="5">
      <t>ヒョウ</t>
    </rPh>
    <rPh sb="6" eb="8">
      <t>ギム</t>
    </rPh>
    <rPh sb="8" eb="10">
      <t>キョウイク</t>
    </rPh>
    <rPh sb="10" eb="12">
      <t>ガッコウ</t>
    </rPh>
    <rPh sb="13" eb="15">
      <t>ガッコウ</t>
    </rPh>
    <rPh sb="15" eb="16">
      <t>スウ</t>
    </rPh>
    <rPh sb="17" eb="20">
      <t>ガッキュウスウ</t>
    </rPh>
    <rPh sb="21" eb="23">
      <t>シク</t>
    </rPh>
    <rPh sb="23" eb="25">
      <t>チョウソン</t>
    </rPh>
    <rPh sb="25" eb="26">
      <t>ベツ</t>
    </rPh>
    <phoneticPr fontId="7"/>
  </si>
  <si>
    <t>女</t>
  </si>
  <si>
    <t>男</t>
  </si>
  <si>
    <t>９学年</t>
    <phoneticPr fontId="44"/>
  </si>
  <si>
    <t>８学年</t>
    <phoneticPr fontId="44"/>
  </si>
  <si>
    <t>７学年</t>
    <phoneticPr fontId="44"/>
  </si>
  <si>
    <t>６学年</t>
    <phoneticPr fontId="44"/>
  </si>
  <si>
    <t>５学年</t>
    <phoneticPr fontId="44"/>
  </si>
  <si>
    <t>４学年</t>
    <phoneticPr fontId="44"/>
  </si>
  <si>
    <t>３学年</t>
    <phoneticPr fontId="44"/>
  </si>
  <si>
    <t>２学年</t>
    <phoneticPr fontId="44"/>
  </si>
  <si>
    <t>１学年</t>
    <phoneticPr fontId="44"/>
  </si>
  <si>
    <t>生　　徒　　数</t>
    <phoneticPr fontId="7"/>
  </si>
  <si>
    <t>第5-2表　義務教育学校の男女別・学年別生徒数（市区町村別）</t>
    <rPh sb="0" eb="1">
      <t>ダイ</t>
    </rPh>
    <rPh sb="4" eb="5">
      <t>ヒョウ</t>
    </rPh>
    <rPh sb="6" eb="8">
      <t>ギム</t>
    </rPh>
    <rPh sb="8" eb="10">
      <t>キョウイク</t>
    </rPh>
    <rPh sb="10" eb="12">
      <t>ガッコウ</t>
    </rPh>
    <rPh sb="13" eb="16">
      <t>ダンジョベツ</t>
    </rPh>
    <rPh sb="17" eb="20">
      <t>ガクネンベツ</t>
    </rPh>
    <rPh sb="20" eb="23">
      <t>セイトスウ</t>
    </rPh>
    <rPh sb="24" eb="26">
      <t>シク</t>
    </rPh>
    <rPh sb="26" eb="28">
      <t>チョウソン</t>
    </rPh>
    <rPh sb="28" eb="29">
      <t>ベツ</t>
    </rPh>
    <phoneticPr fontId="7"/>
  </si>
  <si>
    <t>栄　養　教　諭</t>
    <rPh sb="0" eb="1">
      <t>サカエ</t>
    </rPh>
    <rPh sb="2" eb="3">
      <t>ヨウ</t>
    </rPh>
    <rPh sb="4" eb="5">
      <t>キョウ</t>
    </rPh>
    <rPh sb="6" eb="7">
      <t>サトシ</t>
    </rPh>
    <phoneticPr fontId="7"/>
  </si>
  <si>
    <t>副　　校　　長</t>
    <phoneticPr fontId="7"/>
  </si>
  <si>
    <t>職員数（本務者）</t>
    <rPh sb="0" eb="2">
      <t>ショクイン</t>
    </rPh>
    <rPh sb="2" eb="3">
      <t>カズ</t>
    </rPh>
    <rPh sb="4" eb="6">
      <t>ホンム</t>
    </rPh>
    <rPh sb="6" eb="7">
      <t>シャ</t>
    </rPh>
    <phoneticPr fontId="7"/>
  </si>
  <si>
    <t>教員数（兼務者）</t>
    <rPh sb="0" eb="2">
      <t>キョウイン</t>
    </rPh>
    <rPh sb="2" eb="3">
      <t>カズ</t>
    </rPh>
    <rPh sb="4" eb="6">
      <t>ケンム</t>
    </rPh>
    <rPh sb="6" eb="7">
      <t>シャ</t>
    </rPh>
    <phoneticPr fontId="7"/>
  </si>
  <si>
    <t>教員数（本務者）</t>
    <phoneticPr fontId="7"/>
  </si>
  <si>
    <t>(単位：人）</t>
    <rPh sb="1" eb="3">
      <t>タンイ</t>
    </rPh>
    <rPh sb="4" eb="5">
      <t>ニン</t>
    </rPh>
    <phoneticPr fontId="7"/>
  </si>
  <si>
    <t>第5-3表　義務教育学校の教員数、職員数（市区町村別）</t>
    <rPh sb="0" eb="1">
      <t>ダイ</t>
    </rPh>
    <rPh sb="4" eb="5">
      <t>ヒョウ</t>
    </rPh>
    <rPh sb="6" eb="8">
      <t>ギム</t>
    </rPh>
    <rPh sb="8" eb="10">
      <t>キョウイク</t>
    </rPh>
    <rPh sb="10" eb="12">
      <t>ガッコウ</t>
    </rPh>
    <rPh sb="13" eb="16">
      <t>キョウインスウ</t>
    </rPh>
    <rPh sb="17" eb="20">
      <t>ショクインスウ</t>
    </rPh>
    <rPh sb="21" eb="23">
      <t>シク</t>
    </rPh>
    <rPh sb="23" eb="25">
      <t>チョウソン</t>
    </rPh>
    <rPh sb="25" eb="26">
      <t>ベツ</t>
    </rPh>
    <phoneticPr fontId="7"/>
  </si>
  <si>
    <t>全日制</t>
    <rPh sb="0" eb="3">
      <t>ゼンニチセイ</t>
    </rPh>
    <phoneticPr fontId="7"/>
  </si>
  <si>
    <t>併置</t>
    <rPh sb="0" eb="2">
      <t>ヘイチ</t>
    </rPh>
    <phoneticPr fontId="7"/>
  </si>
  <si>
    <t>定時制</t>
    <rPh sb="0" eb="2">
      <t>テイジ</t>
    </rPh>
    <rPh sb="2" eb="3">
      <t>セイ</t>
    </rPh>
    <phoneticPr fontId="7"/>
  </si>
  <si>
    <t>併　置</t>
    <rPh sb="0" eb="1">
      <t>ヘイ</t>
    </rPh>
    <rPh sb="2" eb="3">
      <t>オキ</t>
    </rPh>
    <phoneticPr fontId="7"/>
  </si>
  <si>
    <t>定時制</t>
    <rPh sb="0" eb="1">
      <t>サダム</t>
    </rPh>
    <rPh sb="1" eb="2">
      <t>ジ</t>
    </rPh>
    <rPh sb="2" eb="3">
      <t>セイ</t>
    </rPh>
    <phoneticPr fontId="7"/>
  </si>
  <si>
    <t>全日制</t>
    <rPh sb="0" eb="1">
      <t>ゼン</t>
    </rPh>
    <rPh sb="1" eb="2">
      <t>ヒ</t>
    </rPh>
    <rPh sb="2" eb="3">
      <t>セイ</t>
    </rPh>
    <phoneticPr fontId="7"/>
  </si>
  <si>
    <t>市町村立</t>
    <rPh sb="0" eb="3">
      <t>シチョウソン</t>
    </rPh>
    <rPh sb="3" eb="4">
      <t>リツ</t>
    </rPh>
    <phoneticPr fontId="7"/>
  </si>
  <si>
    <t>道立</t>
    <rPh sb="0" eb="2">
      <t>ドウリツ</t>
    </rPh>
    <phoneticPr fontId="7"/>
  </si>
  <si>
    <t>併置</t>
  </si>
  <si>
    <t>定時制</t>
  </si>
  <si>
    <t>全日制</t>
  </si>
  <si>
    <t>公　　　　　　　　　　立</t>
    <rPh sb="0" eb="1">
      <t>コウ</t>
    </rPh>
    <rPh sb="11" eb="12">
      <t>リツ</t>
    </rPh>
    <phoneticPr fontId="7"/>
  </si>
  <si>
    <t>本校</t>
    <rPh sb="0" eb="2">
      <t>ホンコウ</t>
    </rPh>
    <phoneticPr fontId="7"/>
  </si>
  <si>
    <t>公立（本科）の
学級数</t>
    <rPh sb="0" eb="2">
      <t>コウリツ</t>
    </rPh>
    <rPh sb="3" eb="5">
      <t>ホンカ</t>
    </rPh>
    <rPh sb="8" eb="10">
      <t>ガッキュウ</t>
    </rPh>
    <rPh sb="10" eb="11">
      <t>スウ</t>
    </rPh>
    <phoneticPr fontId="7"/>
  </si>
  <si>
    <t>*分校及び国立の学校は無い</t>
    <rPh sb="1" eb="3">
      <t>ブンコウ</t>
    </rPh>
    <rPh sb="3" eb="4">
      <t>オヨ</t>
    </rPh>
    <rPh sb="5" eb="7">
      <t>コクリツ</t>
    </rPh>
    <rPh sb="8" eb="10">
      <t>ガッコウ</t>
    </rPh>
    <rPh sb="11" eb="12">
      <t>ナ</t>
    </rPh>
    <phoneticPr fontId="7"/>
  </si>
  <si>
    <t>第6-1表　高等学校の学校数、公立の学級数（市区町村別）</t>
    <rPh sb="0" eb="1">
      <t>ダイ</t>
    </rPh>
    <rPh sb="4" eb="5">
      <t>ヒョウ</t>
    </rPh>
    <rPh sb="6" eb="8">
      <t>コウトウ</t>
    </rPh>
    <rPh sb="8" eb="10">
      <t>ガッコウ</t>
    </rPh>
    <rPh sb="11" eb="14">
      <t>ガッコウスウ</t>
    </rPh>
    <rPh sb="15" eb="17">
      <t>コウリツ</t>
    </rPh>
    <rPh sb="18" eb="20">
      <t>ガッキュウ</t>
    </rPh>
    <rPh sb="20" eb="21">
      <t>スウ</t>
    </rPh>
    <rPh sb="22" eb="24">
      <t>シク</t>
    </rPh>
    <rPh sb="24" eb="26">
      <t>チョウソン</t>
    </rPh>
    <rPh sb="26" eb="27">
      <t>ベツ</t>
    </rPh>
    <phoneticPr fontId="7"/>
  </si>
  <si>
    <t>全定併置</t>
    <rPh sb="0" eb="1">
      <t>ゼン</t>
    </rPh>
    <rPh sb="1" eb="2">
      <t>テイ</t>
    </rPh>
    <rPh sb="2" eb="3">
      <t>ヘイ</t>
    </rPh>
    <rPh sb="3" eb="4">
      <t>オキ</t>
    </rPh>
    <phoneticPr fontId="7"/>
  </si>
  <si>
    <t>そ　の　他</t>
    <rPh sb="4" eb="5">
      <t>タ</t>
    </rPh>
    <phoneticPr fontId="7"/>
  </si>
  <si>
    <t>福　　　　祉</t>
    <rPh sb="0" eb="1">
      <t>フク</t>
    </rPh>
    <rPh sb="5" eb="6">
      <t>シ</t>
    </rPh>
    <phoneticPr fontId="7"/>
  </si>
  <si>
    <t>情　　　　報</t>
    <rPh sb="0" eb="1">
      <t>ジョウ</t>
    </rPh>
    <rPh sb="5" eb="6">
      <t>ホウ</t>
    </rPh>
    <phoneticPr fontId="7"/>
  </si>
  <si>
    <t>看　　　　護</t>
    <rPh sb="0" eb="1">
      <t>ミ</t>
    </rPh>
    <rPh sb="5" eb="6">
      <t>ユズル</t>
    </rPh>
    <phoneticPr fontId="7"/>
  </si>
  <si>
    <t>家　　　　庭</t>
    <rPh sb="0" eb="1">
      <t>イエ</t>
    </rPh>
    <rPh sb="5" eb="6">
      <t>ニワ</t>
    </rPh>
    <phoneticPr fontId="7"/>
  </si>
  <si>
    <t>水　　　　産</t>
    <rPh sb="0" eb="1">
      <t>ミズ</t>
    </rPh>
    <rPh sb="5" eb="6">
      <t>サン</t>
    </rPh>
    <phoneticPr fontId="7"/>
  </si>
  <si>
    <t>商　　　　業</t>
    <rPh sb="0" eb="1">
      <t>ショウ</t>
    </rPh>
    <rPh sb="5" eb="6">
      <t>ギョウ</t>
    </rPh>
    <phoneticPr fontId="7"/>
  </si>
  <si>
    <t>工　　　　業</t>
    <rPh sb="0" eb="1">
      <t>コウ</t>
    </rPh>
    <rPh sb="5" eb="6">
      <t>ギョウ</t>
    </rPh>
    <phoneticPr fontId="7"/>
  </si>
  <si>
    <t>農　　　　業</t>
    <rPh sb="0" eb="1">
      <t>ノウ</t>
    </rPh>
    <rPh sb="5" eb="6">
      <t>ギョウ</t>
    </rPh>
    <phoneticPr fontId="7"/>
  </si>
  <si>
    <t>総　合　学　科</t>
    <rPh sb="0" eb="1">
      <t>フサ</t>
    </rPh>
    <rPh sb="2" eb="3">
      <t>ゴウ</t>
    </rPh>
    <rPh sb="4" eb="5">
      <t>ガク</t>
    </rPh>
    <rPh sb="6" eb="7">
      <t>カ</t>
    </rPh>
    <phoneticPr fontId="7"/>
  </si>
  <si>
    <t>専門教育を行う学科</t>
    <rPh sb="0" eb="2">
      <t>センモン</t>
    </rPh>
    <rPh sb="2" eb="4">
      <t>キョウイク</t>
    </rPh>
    <rPh sb="5" eb="6">
      <t>オコナ</t>
    </rPh>
    <rPh sb="7" eb="9">
      <t>ガッカ</t>
    </rPh>
    <phoneticPr fontId="7"/>
  </si>
  <si>
    <t>普　　　　通</t>
    <rPh sb="0" eb="1">
      <t>ススム</t>
    </rPh>
    <rPh sb="5" eb="6">
      <t>ツウ</t>
    </rPh>
    <phoneticPr fontId="7"/>
  </si>
  <si>
    <t>学科数</t>
    <rPh sb="0" eb="2">
      <t>ガッカ</t>
    </rPh>
    <phoneticPr fontId="7"/>
  </si>
  <si>
    <t>（単位：学科）</t>
    <rPh sb="1" eb="3">
      <t>タンイ</t>
    </rPh>
    <rPh sb="4" eb="6">
      <t>ガッカ</t>
    </rPh>
    <phoneticPr fontId="7"/>
  </si>
  <si>
    <t>第6-2表　高等学校の学科数（市区町村別）</t>
    <rPh sb="0" eb="1">
      <t>ダイ</t>
    </rPh>
    <rPh sb="4" eb="5">
      <t>ヒョウ</t>
    </rPh>
    <rPh sb="6" eb="8">
      <t>コウトウ</t>
    </rPh>
    <rPh sb="8" eb="10">
      <t>ガッコウ</t>
    </rPh>
    <rPh sb="11" eb="13">
      <t>ガッカ</t>
    </rPh>
    <rPh sb="13" eb="14">
      <t>スウ</t>
    </rPh>
    <rPh sb="15" eb="17">
      <t>シク</t>
    </rPh>
    <rPh sb="17" eb="19">
      <t>チョウソン</t>
    </rPh>
    <rPh sb="19" eb="20">
      <t>ベツ</t>
    </rPh>
    <phoneticPr fontId="7"/>
  </si>
  <si>
    <t>４　学　年</t>
    <rPh sb="2" eb="3">
      <t>ガク</t>
    </rPh>
    <rPh sb="4" eb="5">
      <t>トシ</t>
    </rPh>
    <phoneticPr fontId="7"/>
  </si>
  <si>
    <t>３　学　年</t>
    <rPh sb="2" eb="3">
      <t>ガク</t>
    </rPh>
    <rPh sb="4" eb="5">
      <t>トシ</t>
    </rPh>
    <phoneticPr fontId="7"/>
  </si>
  <si>
    <t>２　学　年</t>
    <rPh sb="2" eb="3">
      <t>ガク</t>
    </rPh>
    <rPh sb="4" eb="5">
      <t>トシ</t>
    </rPh>
    <phoneticPr fontId="7"/>
  </si>
  <si>
    <t>１　学　年</t>
    <rPh sb="2" eb="3">
      <t>ガク</t>
    </rPh>
    <rPh sb="4" eb="5">
      <t>トシ</t>
    </rPh>
    <phoneticPr fontId="7"/>
  </si>
  <si>
    <t>専　攻　科</t>
    <rPh sb="0" eb="1">
      <t>アツム</t>
    </rPh>
    <rPh sb="2" eb="3">
      <t>コウ</t>
    </rPh>
    <rPh sb="4" eb="5">
      <t>カ</t>
    </rPh>
    <phoneticPr fontId="7"/>
  </si>
  <si>
    <t>本科　定時制</t>
    <rPh sb="0" eb="2">
      <t>ホンカ</t>
    </rPh>
    <rPh sb="3" eb="5">
      <t>テイジ</t>
    </rPh>
    <rPh sb="5" eb="6">
      <t>セイ</t>
    </rPh>
    <phoneticPr fontId="7"/>
  </si>
  <si>
    <t>本科　全日制</t>
    <rPh sb="0" eb="2">
      <t>ホンカ</t>
    </rPh>
    <rPh sb="3" eb="4">
      <t>ゼン</t>
    </rPh>
    <rPh sb="4" eb="5">
      <t>ニチ</t>
    </rPh>
    <rPh sb="5" eb="6">
      <t>セイ</t>
    </rPh>
    <phoneticPr fontId="7"/>
  </si>
  <si>
    <t>生徒数</t>
    <phoneticPr fontId="7"/>
  </si>
  <si>
    <t>第6-3表　高等学校の男女・学年別生徒数（市区町村別）</t>
    <rPh sb="0" eb="1">
      <t>ダイ</t>
    </rPh>
    <rPh sb="4" eb="5">
      <t>ヒョウ</t>
    </rPh>
    <rPh sb="6" eb="8">
      <t>コウトウ</t>
    </rPh>
    <rPh sb="8" eb="10">
      <t>ガッコウ</t>
    </rPh>
    <rPh sb="11" eb="13">
      <t>ダンジョ</t>
    </rPh>
    <rPh sb="14" eb="16">
      <t>ガクネン</t>
    </rPh>
    <rPh sb="16" eb="17">
      <t>ベツ</t>
    </rPh>
    <rPh sb="17" eb="19">
      <t>セイト</t>
    </rPh>
    <rPh sb="19" eb="20">
      <t>カズ</t>
    </rPh>
    <rPh sb="21" eb="23">
      <t>シク</t>
    </rPh>
    <rPh sb="23" eb="25">
      <t>チョウソン</t>
    </rPh>
    <rPh sb="25" eb="26">
      <t>ベツ</t>
    </rPh>
    <phoneticPr fontId="7"/>
  </si>
  <si>
    <t>そ　　　の　　　他</t>
    <rPh sb="8" eb="9">
      <t>タ</t>
    </rPh>
    <phoneticPr fontId="7"/>
  </si>
  <si>
    <t>福　　　　　　祉</t>
    <rPh sb="0" eb="1">
      <t>フク</t>
    </rPh>
    <rPh sb="7" eb="8">
      <t>シ</t>
    </rPh>
    <phoneticPr fontId="7"/>
  </si>
  <si>
    <t>看　　　　　　護</t>
    <rPh sb="0" eb="1">
      <t>ミ</t>
    </rPh>
    <rPh sb="7" eb="8">
      <t>ユズル</t>
    </rPh>
    <phoneticPr fontId="7"/>
  </si>
  <si>
    <t>家　　　　　　庭</t>
    <rPh sb="0" eb="1">
      <t>イエ</t>
    </rPh>
    <rPh sb="7" eb="8">
      <t>ニワ</t>
    </rPh>
    <phoneticPr fontId="7"/>
  </si>
  <si>
    <t>水　　　　　　産</t>
    <rPh sb="0" eb="1">
      <t>ミズ</t>
    </rPh>
    <rPh sb="7" eb="8">
      <t>サン</t>
    </rPh>
    <phoneticPr fontId="7"/>
  </si>
  <si>
    <t>商　　　　　　業</t>
    <rPh sb="0" eb="1">
      <t>ショウ</t>
    </rPh>
    <rPh sb="7" eb="8">
      <t>ギョウ</t>
    </rPh>
    <phoneticPr fontId="7"/>
  </si>
  <si>
    <t>工　　　　　　業</t>
    <rPh sb="0" eb="1">
      <t>コウ</t>
    </rPh>
    <rPh sb="7" eb="8">
      <t>ギョウ</t>
    </rPh>
    <phoneticPr fontId="7"/>
  </si>
  <si>
    <t>農　　　　　　業</t>
    <rPh sb="0" eb="1">
      <t>ノウ</t>
    </rPh>
    <rPh sb="7" eb="8">
      <t>ギョウ</t>
    </rPh>
    <phoneticPr fontId="7"/>
  </si>
  <si>
    <t>総　　　　　　合</t>
    <rPh sb="0" eb="1">
      <t>フサ</t>
    </rPh>
    <rPh sb="7" eb="8">
      <t>ゴウ</t>
    </rPh>
    <phoneticPr fontId="7"/>
  </si>
  <si>
    <t>普　　　　　　通</t>
    <rPh sb="0" eb="1">
      <t>ススム</t>
    </rPh>
    <rPh sb="7" eb="8">
      <t>ツウ</t>
    </rPh>
    <phoneticPr fontId="7"/>
  </si>
  <si>
    <t>学科別生徒数</t>
    <rPh sb="0" eb="2">
      <t>ガッカ</t>
    </rPh>
    <rPh sb="2" eb="3">
      <t>ベツ</t>
    </rPh>
    <phoneticPr fontId="7"/>
  </si>
  <si>
    <t>第6-4表　高等学校の学科別生徒数（市区町村別）</t>
    <rPh sb="0" eb="1">
      <t>ダイ</t>
    </rPh>
    <rPh sb="4" eb="5">
      <t>ヒョウ</t>
    </rPh>
    <rPh sb="6" eb="8">
      <t>コウトウ</t>
    </rPh>
    <rPh sb="8" eb="10">
      <t>ガッコウ</t>
    </rPh>
    <rPh sb="11" eb="13">
      <t>ガッカ</t>
    </rPh>
    <rPh sb="13" eb="14">
      <t>ベツ</t>
    </rPh>
    <rPh sb="14" eb="16">
      <t>セイト</t>
    </rPh>
    <rPh sb="16" eb="17">
      <t>カズ</t>
    </rPh>
    <rPh sb="18" eb="20">
      <t>シク</t>
    </rPh>
    <rPh sb="20" eb="22">
      <t>チョウソン</t>
    </rPh>
    <rPh sb="22" eb="23">
      <t>ベツ</t>
    </rPh>
    <phoneticPr fontId="7"/>
  </si>
  <si>
    <t>入　学　者　計</t>
    <phoneticPr fontId="7"/>
  </si>
  <si>
    <t>入　学　志　願　者</t>
    <phoneticPr fontId="7"/>
  </si>
  <si>
    <t>入学
定員</t>
    <rPh sb="0" eb="2">
      <t>ニュウガク</t>
    </rPh>
    <rPh sb="3" eb="5">
      <t>テイイン</t>
    </rPh>
    <phoneticPr fontId="7"/>
  </si>
  <si>
    <t>定　　　　　　　　　　時　　　　　　　　　　制</t>
    <rPh sb="0" eb="1">
      <t>サダム</t>
    </rPh>
    <rPh sb="11" eb="12">
      <t>ジ</t>
    </rPh>
    <rPh sb="22" eb="23">
      <t>セイ</t>
    </rPh>
    <phoneticPr fontId="7"/>
  </si>
  <si>
    <t>全　　　　　　　　　　日　　　　　　　　　　制</t>
    <rPh sb="0" eb="1">
      <t>ゼン</t>
    </rPh>
    <rPh sb="11" eb="12">
      <t>ヒ</t>
    </rPh>
    <rPh sb="22" eb="23">
      <t>セイ</t>
    </rPh>
    <phoneticPr fontId="7"/>
  </si>
  <si>
    <t>入学状況</t>
    <rPh sb="0" eb="2">
      <t>ニュウガク</t>
    </rPh>
    <rPh sb="2" eb="4">
      <t>ジョウキョウ</t>
    </rPh>
    <phoneticPr fontId="7"/>
  </si>
  <si>
    <t>第6-5表　高等学校の入学状況（市区町村別）</t>
    <rPh sb="0" eb="1">
      <t>ダイ</t>
    </rPh>
    <rPh sb="4" eb="5">
      <t>ヒョウ</t>
    </rPh>
    <rPh sb="6" eb="8">
      <t>コウトウ</t>
    </rPh>
    <rPh sb="8" eb="10">
      <t>ガッコウ</t>
    </rPh>
    <rPh sb="11" eb="13">
      <t>ニュウガク</t>
    </rPh>
    <rPh sb="13" eb="15">
      <t>ジョウキョウ</t>
    </rPh>
    <rPh sb="16" eb="18">
      <t>シク</t>
    </rPh>
    <rPh sb="18" eb="20">
      <t>チョウソン</t>
    </rPh>
    <rPh sb="20" eb="21">
      <t>ベツ</t>
    </rPh>
    <phoneticPr fontId="7"/>
  </si>
  <si>
    <t>養　護　助　教　諭</t>
    <rPh sb="0" eb="1">
      <t>ヨウ</t>
    </rPh>
    <rPh sb="2" eb="3">
      <t>マモル</t>
    </rPh>
    <rPh sb="4" eb="5">
      <t>スケ</t>
    </rPh>
    <rPh sb="6" eb="7">
      <t>キョウ</t>
    </rPh>
    <rPh sb="8" eb="9">
      <t>サトシ</t>
    </rPh>
    <phoneticPr fontId="7"/>
  </si>
  <si>
    <t>第6-6表　高等学校の教員数（職名別）（市区町村別）</t>
    <rPh sb="0" eb="1">
      <t>ダイ</t>
    </rPh>
    <rPh sb="4" eb="5">
      <t>ヒョウ</t>
    </rPh>
    <rPh sb="6" eb="8">
      <t>コウトウ</t>
    </rPh>
    <rPh sb="8" eb="10">
      <t>ガッコウ</t>
    </rPh>
    <rPh sb="11" eb="14">
      <t>キョウインスウ</t>
    </rPh>
    <rPh sb="15" eb="17">
      <t>ショクメイ</t>
    </rPh>
    <rPh sb="17" eb="18">
      <t>ベツ</t>
    </rPh>
    <rPh sb="20" eb="22">
      <t>シク</t>
    </rPh>
    <rPh sb="22" eb="24">
      <t>チョウソン</t>
    </rPh>
    <rPh sb="24" eb="25">
      <t>ベツ</t>
    </rPh>
    <phoneticPr fontId="7"/>
  </si>
  <si>
    <t>定時制</t>
    <rPh sb="0" eb="3">
      <t>テイジセイ</t>
    </rPh>
    <phoneticPr fontId="7"/>
  </si>
  <si>
    <t>全日制</t>
    <rPh sb="1" eb="2">
      <t>ニチ</t>
    </rPh>
    <rPh sb="2" eb="3">
      <t>セイ</t>
    </rPh>
    <phoneticPr fontId="7"/>
  </si>
  <si>
    <t>助教諭</t>
    <rPh sb="1" eb="3">
      <t>キョウユ</t>
    </rPh>
    <phoneticPr fontId="7"/>
  </si>
  <si>
    <t>副校長</t>
    <rPh sb="0" eb="3">
      <t>フクコウチョウ</t>
    </rPh>
    <phoneticPr fontId="7"/>
  </si>
  <si>
    <t>校長</t>
    <rPh sb="1" eb="2">
      <t>チョウ</t>
    </rPh>
    <phoneticPr fontId="7"/>
  </si>
  <si>
    <t>副校長</t>
    <rPh sb="0" eb="1">
      <t>フク</t>
    </rPh>
    <rPh sb="1" eb="3">
      <t>コウチョウ</t>
    </rPh>
    <phoneticPr fontId="7"/>
  </si>
  <si>
    <t>（本務者）</t>
    <phoneticPr fontId="7"/>
  </si>
  <si>
    <t>職員数</t>
    <phoneticPr fontId="7"/>
  </si>
  <si>
    <t>第6-7表　高等学校の教員数・職員数（市区町村別）</t>
    <rPh sb="0" eb="1">
      <t>ダイ</t>
    </rPh>
    <rPh sb="4" eb="5">
      <t>ヒョウ</t>
    </rPh>
    <rPh sb="6" eb="8">
      <t>コウトウ</t>
    </rPh>
    <rPh sb="8" eb="10">
      <t>ガッコウ</t>
    </rPh>
    <rPh sb="11" eb="14">
      <t>キョウインスウ</t>
    </rPh>
    <rPh sb="15" eb="17">
      <t>ショクイン</t>
    </rPh>
    <rPh sb="17" eb="18">
      <t>カズ</t>
    </rPh>
    <rPh sb="19" eb="21">
      <t>シク</t>
    </rPh>
    <rPh sb="21" eb="23">
      <t>チョウソン</t>
    </rPh>
    <rPh sb="23" eb="24">
      <t>ベツ</t>
    </rPh>
    <phoneticPr fontId="7"/>
  </si>
  <si>
    <t>そ　　の　　他</t>
    <rPh sb="6" eb="7">
      <t>タ</t>
    </rPh>
    <phoneticPr fontId="7"/>
  </si>
  <si>
    <t>主事・主事補等</t>
    <rPh sb="0" eb="2">
      <t>シュジ</t>
    </rPh>
    <rPh sb="3" eb="6">
      <t>シュジホ</t>
    </rPh>
    <rPh sb="6" eb="7">
      <t>ナド</t>
    </rPh>
    <phoneticPr fontId="7"/>
  </si>
  <si>
    <t>警備員・その他</t>
    <rPh sb="0" eb="3">
      <t>ケイビイン</t>
    </rPh>
    <rPh sb="6" eb="7">
      <t>タ</t>
    </rPh>
    <phoneticPr fontId="7"/>
  </si>
  <si>
    <t>用　　務　　員</t>
    <rPh sb="0" eb="1">
      <t>ヨウ</t>
    </rPh>
    <rPh sb="3" eb="4">
      <t>ツトム</t>
    </rPh>
    <rPh sb="6" eb="7">
      <t>イン</t>
    </rPh>
    <phoneticPr fontId="7"/>
  </si>
  <si>
    <t>養護職員
(看護師等)</t>
    <phoneticPr fontId="7"/>
  </si>
  <si>
    <t>実　習　助　手</t>
    <rPh sb="0" eb="1">
      <t>ジツ</t>
    </rPh>
    <rPh sb="2" eb="3">
      <t>ナライ</t>
    </rPh>
    <rPh sb="4" eb="5">
      <t>スケ</t>
    </rPh>
    <rPh sb="6" eb="7">
      <t>テ</t>
    </rPh>
    <phoneticPr fontId="7"/>
  </si>
  <si>
    <t>技　術　職　員</t>
    <rPh sb="0" eb="1">
      <t>ワザ</t>
    </rPh>
    <rPh sb="2" eb="3">
      <t>ジュツ</t>
    </rPh>
    <rPh sb="4" eb="5">
      <t>ショク</t>
    </rPh>
    <rPh sb="6" eb="7">
      <t>イン</t>
    </rPh>
    <phoneticPr fontId="7"/>
  </si>
  <si>
    <t>学校図書館事務員</t>
    <rPh sb="0" eb="2">
      <t>ガッコウ</t>
    </rPh>
    <rPh sb="2" eb="5">
      <t>トショカン</t>
    </rPh>
    <rPh sb="5" eb="8">
      <t>ジムイン</t>
    </rPh>
    <phoneticPr fontId="7"/>
  </si>
  <si>
    <t>事　　　　務　　　　職　　　　　員</t>
    <rPh sb="0" eb="1">
      <t>コト</t>
    </rPh>
    <rPh sb="5" eb="6">
      <t>ツトム</t>
    </rPh>
    <rPh sb="10" eb="11">
      <t>ショク</t>
    </rPh>
    <rPh sb="16" eb="17">
      <t>イン</t>
    </rPh>
    <phoneticPr fontId="7"/>
  </si>
  <si>
    <t>職員数（本務者）</t>
    <rPh sb="0" eb="3">
      <t>ショクインスウ</t>
    </rPh>
    <phoneticPr fontId="7"/>
  </si>
  <si>
    <t>第6-8表　高等学校の職員数（市区町村別）</t>
    <rPh sb="0" eb="1">
      <t>ダイ</t>
    </rPh>
    <rPh sb="4" eb="5">
      <t>ヒョウ</t>
    </rPh>
    <rPh sb="6" eb="8">
      <t>コウトウ</t>
    </rPh>
    <rPh sb="8" eb="10">
      <t>ガッコウ</t>
    </rPh>
    <rPh sb="11" eb="13">
      <t>キョウショクイン</t>
    </rPh>
    <rPh sb="13" eb="14">
      <t>カズ</t>
    </rPh>
    <rPh sb="15" eb="17">
      <t>シク</t>
    </rPh>
    <rPh sb="17" eb="19">
      <t>チョウソン</t>
    </rPh>
    <rPh sb="19" eb="20">
      <t>ベツ</t>
    </rPh>
    <phoneticPr fontId="7"/>
  </si>
  <si>
    <t>その他計</t>
    <rPh sb="2" eb="3">
      <t>タ</t>
    </rPh>
    <rPh sb="3" eb="4">
      <t>ケイ</t>
    </rPh>
    <phoneticPr fontId="7"/>
  </si>
  <si>
    <t>校内計</t>
    <rPh sb="0" eb="2">
      <t>コウナイ</t>
    </rPh>
    <rPh sb="2" eb="3">
      <t>ケイ</t>
    </rPh>
    <phoneticPr fontId="7"/>
  </si>
  <si>
    <t>農　　業</t>
    <rPh sb="0" eb="1">
      <t>ノウ</t>
    </rPh>
    <rPh sb="3" eb="4">
      <t>ギョウ</t>
    </rPh>
    <phoneticPr fontId="7"/>
  </si>
  <si>
    <t>普　　通</t>
    <rPh sb="0" eb="1">
      <t>ススム</t>
    </rPh>
    <rPh sb="3" eb="4">
      <t>ツウ</t>
    </rPh>
    <phoneticPr fontId="7"/>
  </si>
  <si>
    <t>併置校</t>
    <rPh sb="0" eb="1">
      <t>ヘイ</t>
    </rPh>
    <rPh sb="1" eb="2">
      <t>オキ</t>
    </rPh>
    <rPh sb="2" eb="3">
      <t>コウ</t>
    </rPh>
    <phoneticPr fontId="7"/>
  </si>
  <si>
    <t>独立校</t>
    <rPh sb="0" eb="1">
      <t>ドク</t>
    </rPh>
    <rPh sb="1" eb="2">
      <t>リツ</t>
    </rPh>
    <rPh sb="2" eb="3">
      <t>コウ</t>
    </rPh>
    <phoneticPr fontId="7"/>
  </si>
  <si>
    <t>職員数
（本務者）</t>
    <rPh sb="0" eb="3">
      <t>ショクインスウ</t>
    </rPh>
    <rPh sb="5" eb="7">
      <t>ホンム</t>
    </rPh>
    <rPh sb="7" eb="8">
      <t>シャ</t>
    </rPh>
    <phoneticPr fontId="7"/>
  </si>
  <si>
    <t>教員数
（本務者）</t>
    <rPh sb="0" eb="2">
      <t>キョウイン</t>
    </rPh>
    <rPh sb="2" eb="3">
      <t>スウ</t>
    </rPh>
    <rPh sb="5" eb="7">
      <t>ホンム</t>
    </rPh>
    <rPh sb="7" eb="8">
      <t>シャ</t>
    </rPh>
    <phoneticPr fontId="7"/>
  </si>
  <si>
    <t>退学者数
(前年度間)</t>
    <phoneticPr fontId="7"/>
  </si>
  <si>
    <t>入学者数
(当該年度）</t>
    <rPh sb="0" eb="3">
      <t>ニュウガクシャ</t>
    </rPh>
    <rPh sb="3" eb="4">
      <t>スウ</t>
    </rPh>
    <rPh sb="6" eb="8">
      <t>トウガイ</t>
    </rPh>
    <rPh sb="8" eb="10">
      <t>ネンド</t>
    </rPh>
    <phoneticPr fontId="7"/>
  </si>
  <si>
    <t>通信制課程
生徒数</t>
    <rPh sb="8" eb="9">
      <t>スウ</t>
    </rPh>
    <phoneticPr fontId="7"/>
  </si>
  <si>
    <t>学　科　数</t>
    <rPh sb="0" eb="1">
      <t>ガク</t>
    </rPh>
    <rPh sb="2" eb="3">
      <t>カ</t>
    </rPh>
    <rPh sb="4" eb="5">
      <t>スウ</t>
    </rPh>
    <phoneticPr fontId="7"/>
  </si>
  <si>
    <t>学校数</t>
    <rPh sb="0" eb="1">
      <t>ガク</t>
    </rPh>
    <rPh sb="1" eb="2">
      <t>コウ</t>
    </rPh>
    <rPh sb="2" eb="3">
      <t>スウ</t>
    </rPh>
    <phoneticPr fontId="7"/>
  </si>
  <si>
    <t>（単位：校、学科、人）</t>
    <rPh sb="1" eb="3">
      <t>タンイ</t>
    </rPh>
    <rPh sb="4" eb="5">
      <t>コウ</t>
    </rPh>
    <rPh sb="6" eb="8">
      <t>ガッカ</t>
    </rPh>
    <rPh sb="9" eb="10">
      <t>ニン</t>
    </rPh>
    <phoneticPr fontId="7"/>
  </si>
  <si>
    <t>第7表　高等学校（通信制）の学校数、学科数、生徒数、教員数、職員数（市区町村別）</t>
    <rPh sb="0" eb="1">
      <t>ダイ</t>
    </rPh>
    <rPh sb="2" eb="3">
      <t>ヒョウ</t>
    </rPh>
    <rPh sb="4" eb="6">
      <t>コウトウ</t>
    </rPh>
    <rPh sb="6" eb="8">
      <t>ガッコウ</t>
    </rPh>
    <rPh sb="9" eb="12">
      <t>ツウシンセイ</t>
    </rPh>
    <rPh sb="14" eb="16">
      <t>ガッコウ</t>
    </rPh>
    <rPh sb="16" eb="17">
      <t>スウ</t>
    </rPh>
    <rPh sb="18" eb="21">
      <t>ガッカスウ</t>
    </rPh>
    <rPh sb="22" eb="25">
      <t>セイトスウ</t>
    </rPh>
    <rPh sb="26" eb="28">
      <t>キョウイン</t>
    </rPh>
    <rPh sb="28" eb="29">
      <t>スウ</t>
    </rPh>
    <rPh sb="30" eb="32">
      <t>キョウショクイン</t>
    </rPh>
    <rPh sb="32" eb="33">
      <t>カズ</t>
    </rPh>
    <rPh sb="34" eb="36">
      <t>シク</t>
    </rPh>
    <rPh sb="36" eb="38">
      <t>チョウソン</t>
    </rPh>
    <rPh sb="38" eb="39">
      <t>ベツ</t>
    </rPh>
    <phoneticPr fontId="7"/>
  </si>
  <si>
    <t>特別　支援
学級</t>
    <rPh sb="0" eb="2">
      <t>トクベツ</t>
    </rPh>
    <rPh sb="3" eb="5">
      <t>シエン</t>
    </rPh>
    <phoneticPr fontId="46"/>
  </si>
  <si>
    <t>複式　　学級</t>
    <phoneticPr fontId="7"/>
  </si>
  <si>
    <t>単式　　学級</t>
    <phoneticPr fontId="7"/>
  </si>
  <si>
    <t>分　校</t>
  </si>
  <si>
    <t>本　校</t>
  </si>
  <si>
    <t>計</t>
    <phoneticPr fontId="46"/>
  </si>
  <si>
    <t>後期課程の全・定別</t>
    <rPh sb="0" eb="2">
      <t>コウキ</t>
    </rPh>
    <rPh sb="2" eb="4">
      <t>カテイ</t>
    </rPh>
    <rPh sb="5" eb="6">
      <t>ゼン</t>
    </rPh>
    <rPh sb="7" eb="8">
      <t>テイ</t>
    </rPh>
    <rPh sb="8" eb="9">
      <t>ベツ</t>
    </rPh>
    <phoneticPr fontId="7"/>
  </si>
  <si>
    <t>学級数（後期課程）</t>
    <rPh sb="0" eb="3">
      <t>ガッキュウスウ</t>
    </rPh>
    <rPh sb="4" eb="6">
      <t>コウキ</t>
    </rPh>
    <rPh sb="6" eb="8">
      <t>カテイ</t>
    </rPh>
    <phoneticPr fontId="7"/>
  </si>
  <si>
    <t>学級数（前期課程）</t>
    <rPh sb="1" eb="2">
      <t>キュウ</t>
    </rPh>
    <rPh sb="4" eb="6">
      <t>ゼンキ</t>
    </rPh>
    <rPh sb="6" eb="8">
      <t>カテイ</t>
    </rPh>
    <phoneticPr fontId="7"/>
  </si>
  <si>
    <t>学　　校　　数</t>
  </si>
  <si>
    <t>第8-1表　中等教育学校の学校数、学級数（市区町村別）</t>
    <rPh sb="0" eb="1">
      <t>ダイ</t>
    </rPh>
    <rPh sb="4" eb="5">
      <t>ヒョウ</t>
    </rPh>
    <rPh sb="6" eb="8">
      <t>チュウトウ</t>
    </rPh>
    <rPh sb="8" eb="10">
      <t>キョウイク</t>
    </rPh>
    <rPh sb="10" eb="12">
      <t>ガッコウ</t>
    </rPh>
    <rPh sb="13" eb="15">
      <t>ガッコウ</t>
    </rPh>
    <rPh sb="15" eb="16">
      <t>スウ</t>
    </rPh>
    <rPh sb="17" eb="20">
      <t>ガッキュウスウ</t>
    </rPh>
    <rPh sb="21" eb="23">
      <t>シク</t>
    </rPh>
    <rPh sb="23" eb="25">
      <t>チョウソン</t>
    </rPh>
    <rPh sb="25" eb="26">
      <t>ベツ</t>
    </rPh>
    <phoneticPr fontId="7"/>
  </si>
  <si>
    <t>全　　　　　日　　　　　制</t>
  </si>
  <si>
    <t>生　　　　　　徒　　　　　　数　　（　後期課程　）</t>
    <rPh sb="19" eb="20">
      <t>ゴ</t>
    </rPh>
    <rPh sb="20" eb="21">
      <t>キ</t>
    </rPh>
    <rPh sb="21" eb="23">
      <t>カテイ</t>
    </rPh>
    <phoneticPr fontId="7"/>
  </si>
  <si>
    <t>生　　徒　　数　　（  前期課程  ）</t>
    <rPh sb="12" eb="14">
      <t>ゼンキ</t>
    </rPh>
    <rPh sb="14" eb="16">
      <t>カテイ</t>
    </rPh>
    <phoneticPr fontId="7"/>
  </si>
  <si>
    <t>*生徒数（後期課程）は定時制・専攻科・別科の設置なし</t>
    <rPh sb="1" eb="4">
      <t>セイトスウ</t>
    </rPh>
    <rPh sb="5" eb="7">
      <t>コウキ</t>
    </rPh>
    <rPh sb="7" eb="9">
      <t>カテイ</t>
    </rPh>
    <rPh sb="11" eb="14">
      <t>テイジセイ</t>
    </rPh>
    <rPh sb="15" eb="18">
      <t>センコウカ</t>
    </rPh>
    <rPh sb="19" eb="21">
      <t>ベッカ</t>
    </rPh>
    <rPh sb="22" eb="24">
      <t>セッチ</t>
    </rPh>
    <phoneticPr fontId="7"/>
  </si>
  <si>
    <t>第8-2表　中等教育学校の男女別・学年別生徒数（市区町村別）</t>
    <rPh sb="0" eb="1">
      <t>ダイ</t>
    </rPh>
    <rPh sb="4" eb="5">
      <t>ヒョウ</t>
    </rPh>
    <rPh sb="6" eb="8">
      <t>チュウトウ</t>
    </rPh>
    <rPh sb="8" eb="10">
      <t>キョウイク</t>
    </rPh>
    <rPh sb="10" eb="12">
      <t>ガッコウ</t>
    </rPh>
    <rPh sb="13" eb="15">
      <t>ダンジョ</t>
    </rPh>
    <rPh sb="15" eb="16">
      <t>ベツ</t>
    </rPh>
    <rPh sb="17" eb="20">
      <t>ガクネンベツ</t>
    </rPh>
    <rPh sb="20" eb="23">
      <t>セイトスウ</t>
    </rPh>
    <rPh sb="24" eb="26">
      <t>シク</t>
    </rPh>
    <rPh sb="26" eb="28">
      <t>チョウソン</t>
    </rPh>
    <rPh sb="28" eb="29">
      <t>ベツ</t>
    </rPh>
    <phoneticPr fontId="7"/>
  </si>
  <si>
    <t>第8-3表　中等教育学校の教員数（職名別）、職員数（市区町村別）</t>
    <rPh sb="0" eb="1">
      <t>ダイ</t>
    </rPh>
    <rPh sb="4" eb="5">
      <t>ヒョウ</t>
    </rPh>
    <rPh sb="6" eb="8">
      <t>チュウトウ</t>
    </rPh>
    <rPh sb="8" eb="10">
      <t>キョウイク</t>
    </rPh>
    <rPh sb="10" eb="12">
      <t>ガッコウ</t>
    </rPh>
    <rPh sb="13" eb="16">
      <t>キョウインスウ</t>
    </rPh>
    <rPh sb="22" eb="25">
      <t>ショクインスウ</t>
    </rPh>
    <rPh sb="26" eb="28">
      <t>シク</t>
    </rPh>
    <rPh sb="28" eb="30">
      <t>チョウソン</t>
    </rPh>
    <rPh sb="30" eb="31">
      <t>ベツ</t>
    </rPh>
    <phoneticPr fontId="7"/>
  </si>
  <si>
    <t>専攻科</t>
    <rPh sb="0" eb="1">
      <t>アツム</t>
    </rPh>
    <rPh sb="1" eb="2">
      <t>コウ</t>
    </rPh>
    <rPh sb="2" eb="3">
      <t>カ</t>
    </rPh>
    <phoneticPr fontId="7"/>
  </si>
  <si>
    <t>本科</t>
    <rPh sb="0" eb="2">
      <t>ホンカ</t>
    </rPh>
    <phoneticPr fontId="7"/>
  </si>
  <si>
    <t>市立</t>
    <rPh sb="0" eb="2">
      <t>イチリツ</t>
    </rPh>
    <phoneticPr fontId="7"/>
  </si>
  <si>
    <t>高等部</t>
    <rPh sb="0" eb="1">
      <t>タカ</t>
    </rPh>
    <rPh sb="1" eb="2">
      <t>トウ</t>
    </rPh>
    <rPh sb="2" eb="3">
      <t>ブ</t>
    </rPh>
    <phoneticPr fontId="7"/>
  </si>
  <si>
    <t>中学部</t>
    <rPh sb="0" eb="1">
      <t>チュウ</t>
    </rPh>
    <rPh sb="1" eb="2">
      <t>ガク</t>
    </rPh>
    <rPh sb="2" eb="3">
      <t>ブ</t>
    </rPh>
    <phoneticPr fontId="7"/>
  </si>
  <si>
    <t>小学部</t>
    <rPh sb="0" eb="1">
      <t>ショウ</t>
    </rPh>
    <rPh sb="1" eb="2">
      <t>ガク</t>
    </rPh>
    <rPh sb="2" eb="3">
      <t>ブ</t>
    </rPh>
    <phoneticPr fontId="7"/>
  </si>
  <si>
    <t>幼稚部</t>
    <rPh sb="0" eb="1">
      <t>ヨウ</t>
    </rPh>
    <rPh sb="1" eb="2">
      <t>オサナイ</t>
    </rPh>
    <rPh sb="2" eb="3">
      <t>ブ</t>
    </rPh>
    <phoneticPr fontId="7"/>
  </si>
  <si>
    <t>公立</t>
    <rPh sb="0" eb="1">
      <t>コウ</t>
    </rPh>
    <rPh sb="1" eb="2">
      <t>リツ</t>
    </rPh>
    <phoneticPr fontId="7"/>
  </si>
  <si>
    <t>第9-1表　特別支援学校の学校数、学級数（市区町村別）</t>
    <rPh sb="0" eb="1">
      <t>ダイ</t>
    </rPh>
    <rPh sb="4" eb="5">
      <t>ヒョウ</t>
    </rPh>
    <rPh sb="6" eb="8">
      <t>トクベツ</t>
    </rPh>
    <rPh sb="8" eb="10">
      <t>シエン</t>
    </rPh>
    <rPh sb="10" eb="12">
      <t>ガッコウ</t>
    </rPh>
    <rPh sb="13" eb="16">
      <t>ガッコウスウ</t>
    </rPh>
    <rPh sb="17" eb="19">
      <t>ガッキュウ</t>
    </rPh>
    <rPh sb="19" eb="20">
      <t>スウ</t>
    </rPh>
    <rPh sb="21" eb="23">
      <t>シク</t>
    </rPh>
    <rPh sb="23" eb="25">
      <t>チョウソン</t>
    </rPh>
    <rPh sb="25" eb="26">
      <t>ベツ</t>
    </rPh>
    <phoneticPr fontId="7"/>
  </si>
  <si>
    <t>３学年</t>
    <rPh sb="1" eb="2">
      <t>ガク</t>
    </rPh>
    <rPh sb="2" eb="3">
      <t>トシ</t>
    </rPh>
    <phoneticPr fontId="7"/>
  </si>
  <si>
    <t>２学年</t>
    <rPh sb="1" eb="2">
      <t>ガク</t>
    </rPh>
    <rPh sb="2" eb="3">
      <t>トシ</t>
    </rPh>
    <phoneticPr fontId="7"/>
  </si>
  <si>
    <t>１学年</t>
    <rPh sb="1" eb="2">
      <t>ガク</t>
    </rPh>
    <rPh sb="2" eb="3">
      <t>トシ</t>
    </rPh>
    <phoneticPr fontId="7"/>
  </si>
  <si>
    <t>本科</t>
    <rPh sb="0" eb="1">
      <t>ホン</t>
    </rPh>
    <rPh sb="1" eb="2">
      <t>カ</t>
    </rPh>
    <phoneticPr fontId="7"/>
  </si>
  <si>
    <t>６学年</t>
    <rPh sb="1" eb="2">
      <t>ガク</t>
    </rPh>
    <rPh sb="2" eb="3">
      <t>トシ</t>
    </rPh>
    <phoneticPr fontId="7"/>
  </si>
  <si>
    <t>５学年</t>
    <rPh sb="1" eb="2">
      <t>ガク</t>
    </rPh>
    <rPh sb="2" eb="3">
      <t>トシ</t>
    </rPh>
    <phoneticPr fontId="7"/>
  </si>
  <si>
    <t>４学年</t>
    <rPh sb="1" eb="2">
      <t>ガク</t>
    </rPh>
    <rPh sb="2" eb="3">
      <t>トシ</t>
    </rPh>
    <phoneticPr fontId="7"/>
  </si>
  <si>
    <t>高　　　　　　等　　　　　　部</t>
    <rPh sb="0" eb="1">
      <t>タカ</t>
    </rPh>
    <rPh sb="7" eb="8">
      <t>トウ</t>
    </rPh>
    <rPh sb="14" eb="15">
      <t>ブ</t>
    </rPh>
    <phoneticPr fontId="7"/>
  </si>
  <si>
    <t>中学部</t>
    <rPh sb="0" eb="1">
      <t>ナカ</t>
    </rPh>
    <rPh sb="1" eb="2">
      <t>ガク</t>
    </rPh>
    <rPh sb="2" eb="3">
      <t>ブ</t>
    </rPh>
    <phoneticPr fontId="7"/>
  </si>
  <si>
    <t>在学者数</t>
    <rPh sb="0" eb="3">
      <t>ザイガクシャ</t>
    </rPh>
    <rPh sb="3" eb="4">
      <t>スウ</t>
    </rPh>
    <phoneticPr fontId="7"/>
  </si>
  <si>
    <t>第9-2表　特別支援学校の在学者数（市区町村別）</t>
    <rPh sb="0" eb="1">
      <t>ダイ</t>
    </rPh>
    <rPh sb="4" eb="5">
      <t>ヒョウ</t>
    </rPh>
    <rPh sb="6" eb="8">
      <t>トクベツ</t>
    </rPh>
    <rPh sb="8" eb="10">
      <t>シエン</t>
    </rPh>
    <rPh sb="10" eb="12">
      <t>ガッコウ</t>
    </rPh>
    <rPh sb="13" eb="16">
      <t>ザイガクシャ</t>
    </rPh>
    <rPh sb="16" eb="17">
      <t>カズ</t>
    </rPh>
    <rPh sb="18" eb="20">
      <t>シク</t>
    </rPh>
    <rPh sb="20" eb="22">
      <t>チョウソン</t>
    </rPh>
    <rPh sb="22" eb="23">
      <t>ベツ</t>
    </rPh>
    <phoneticPr fontId="7"/>
  </si>
  <si>
    <t>講師</t>
    <rPh sb="0" eb="1">
      <t>コウ</t>
    </rPh>
    <rPh sb="1" eb="2">
      <t>シ</t>
    </rPh>
    <phoneticPr fontId="7"/>
  </si>
  <si>
    <t>栄養教諭</t>
    <rPh sb="0" eb="1">
      <t>エイ</t>
    </rPh>
    <rPh sb="1" eb="2">
      <t>オサム</t>
    </rPh>
    <rPh sb="2" eb="3">
      <t>キョウ</t>
    </rPh>
    <rPh sb="3" eb="4">
      <t>サトシ</t>
    </rPh>
    <phoneticPr fontId="7"/>
  </si>
  <si>
    <t>養護助教諭</t>
    <rPh sb="0" eb="1">
      <t>オサム</t>
    </rPh>
    <rPh sb="1" eb="2">
      <t>ユズル</t>
    </rPh>
    <rPh sb="2" eb="3">
      <t>ジョ</t>
    </rPh>
    <rPh sb="3" eb="4">
      <t>キョウ</t>
    </rPh>
    <rPh sb="4" eb="5">
      <t>サトシ</t>
    </rPh>
    <phoneticPr fontId="7"/>
  </si>
  <si>
    <t>養護教諭</t>
    <rPh sb="0" eb="1">
      <t>オサム</t>
    </rPh>
    <rPh sb="1" eb="2">
      <t>ユズル</t>
    </rPh>
    <rPh sb="2" eb="3">
      <t>キョウ</t>
    </rPh>
    <rPh sb="3" eb="4">
      <t>サトシ</t>
    </rPh>
    <phoneticPr fontId="7"/>
  </si>
  <si>
    <t>助教諭</t>
    <rPh sb="0" eb="1">
      <t>スケ</t>
    </rPh>
    <rPh sb="1" eb="2">
      <t>キョウ</t>
    </rPh>
    <rPh sb="2" eb="3">
      <t>サトシ</t>
    </rPh>
    <phoneticPr fontId="7"/>
  </si>
  <si>
    <t>教諭</t>
    <rPh sb="0" eb="1">
      <t>キョウ</t>
    </rPh>
    <rPh sb="1" eb="2">
      <t>サトシ</t>
    </rPh>
    <phoneticPr fontId="7"/>
  </si>
  <si>
    <t>指導教諭</t>
    <rPh sb="0" eb="2">
      <t>シドウ</t>
    </rPh>
    <rPh sb="2" eb="3">
      <t>キョウ</t>
    </rPh>
    <rPh sb="3" eb="4">
      <t>サトシ</t>
    </rPh>
    <phoneticPr fontId="7"/>
  </si>
  <si>
    <t>主幹教諭</t>
    <rPh sb="0" eb="2">
      <t>シュカン</t>
    </rPh>
    <rPh sb="2" eb="3">
      <t>キョウ</t>
    </rPh>
    <rPh sb="3" eb="4">
      <t>サトシ</t>
    </rPh>
    <phoneticPr fontId="7"/>
  </si>
  <si>
    <t>教頭</t>
    <rPh sb="0" eb="1">
      <t>キョウ</t>
    </rPh>
    <rPh sb="1" eb="2">
      <t>アタマ</t>
    </rPh>
    <phoneticPr fontId="7"/>
  </si>
  <si>
    <t>副校長</t>
    <rPh sb="0" eb="1">
      <t>フク</t>
    </rPh>
    <rPh sb="1" eb="2">
      <t>コウ</t>
    </rPh>
    <rPh sb="2" eb="3">
      <t>チョウ</t>
    </rPh>
    <phoneticPr fontId="7"/>
  </si>
  <si>
    <t>校長</t>
    <rPh sb="0" eb="1">
      <t>コウ</t>
    </rPh>
    <rPh sb="1" eb="2">
      <t>チョウ</t>
    </rPh>
    <phoneticPr fontId="7"/>
  </si>
  <si>
    <t>本　　　　　　　　　　務　　　　　　　　　　者</t>
    <rPh sb="0" eb="1">
      <t>ホン</t>
    </rPh>
    <rPh sb="11" eb="12">
      <t>ツトム</t>
    </rPh>
    <rPh sb="22" eb="23">
      <t>シャ</t>
    </rPh>
    <phoneticPr fontId="7"/>
  </si>
  <si>
    <t>兼務者</t>
    <rPh sb="0" eb="1">
      <t>ケン</t>
    </rPh>
    <rPh sb="1" eb="2">
      <t>ツトム</t>
    </rPh>
    <rPh sb="2" eb="3">
      <t>シャ</t>
    </rPh>
    <phoneticPr fontId="7"/>
  </si>
  <si>
    <t>教員数（本務者）</t>
    <rPh sb="2" eb="3">
      <t>スウ</t>
    </rPh>
    <phoneticPr fontId="7"/>
  </si>
  <si>
    <t>第9-3表　特別支援学校の教員数（市区町村別）</t>
    <rPh sb="0" eb="1">
      <t>ダイ</t>
    </rPh>
    <rPh sb="4" eb="5">
      <t>ヒョウ</t>
    </rPh>
    <rPh sb="6" eb="8">
      <t>トクベツ</t>
    </rPh>
    <rPh sb="8" eb="10">
      <t>シエン</t>
    </rPh>
    <rPh sb="10" eb="12">
      <t>ガッコウ</t>
    </rPh>
    <rPh sb="13" eb="15">
      <t>キョウイン</t>
    </rPh>
    <rPh sb="15" eb="16">
      <t>カズ</t>
    </rPh>
    <rPh sb="17" eb="19">
      <t>シク</t>
    </rPh>
    <rPh sb="19" eb="21">
      <t>チョウソン</t>
    </rPh>
    <rPh sb="21" eb="22">
      <t>ベツ</t>
    </rPh>
    <phoneticPr fontId="7"/>
  </si>
  <si>
    <t>用務員</t>
    <phoneticPr fontId="7"/>
  </si>
  <si>
    <t>実習助手</t>
    <phoneticPr fontId="7"/>
  </si>
  <si>
    <t>寄宿舎指導員</t>
    <phoneticPr fontId="7"/>
  </si>
  <si>
    <t>技術職員</t>
    <phoneticPr fontId="7"/>
  </si>
  <si>
    <t>事務職員</t>
    <phoneticPr fontId="7"/>
  </si>
  <si>
    <t>そ　　　の　　　他　　　の　　　者</t>
    <phoneticPr fontId="7"/>
  </si>
  <si>
    <t>負担法による
寄宿舎指導員</t>
    <phoneticPr fontId="7"/>
  </si>
  <si>
    <t>負担法事務職員</t>
    <phoneticPr fontId="7"/>
  </si>
  <si>
    <t>職員数（本務者）</t>
    <rPh sb="0" eb="2">
      <t>ショクイン</t>
    </rPh>
    <rPh sb="2" eb="3">
      <t>スウ</t>
    </rPh>
    <phoneticPr fontId="7"/>
  </si>
  <si>
    <t>第9-4表　特別支援学校の職員数（市区町村別）</t>
    <rPh sb="0" eb="1">
      <t>ダイ</t>
    </rPh>
    <rPh sb="4" eb="5">
      <t>ヒョウ</t>
    </rPh>
    <rPh sb="6" eb="8">
      <t>トクベツ</t>
    </rPh>
    <rPh sb="8" eb="10">
      <t>シエン</t>
    </rPh>
    <rPh sb="10" eb="12">
      <t>ガッコウ</t>
    </rPh>
    <rPh sb="13" eb="15">
      <t>キョウショクイン</t>
    </rPh>
    <rPh sb="15" eb="16">
      <t>スウ</t>
    </rPh>
    <rPh sb="17" eb="19">
      <t>シク</t>
    </rPh>
    <rPh sb="19" eb="21">
      <t>チョウソン</t>
    </rPh>
    <rPh sb="21" eb="22">
      <t>ベツ</t>
    </rPh>
    <phoneticPr fontId="7"/>
  </si>
  <si>
    <t>その他</t>
    <rPh sb="2" eb="3">
      <t>タ</t>
    </rPh>
    <phoneticPr fontId="7"/>
  </si>
  <si>
    <t>昼間</t>
    <rPh sb="0" eb="1">
      <t>ヒル</t>
    </rPh>
    <rPh sb="1" eb="2">
      <t>アイダ</t>
    </rPh>
    <phoneticPr fontId="7"/>
  </si>
  <si>
    <t>個人立</t>
    <phoneticPr fontId="7"/>
  </si>
  <si>
    <t>その他法人立</t>
    <phoneticPr fontId="7"/>
  </si>
  <si>
    <t>社団
法人立</t>
    <phoneticPr fontId="7"/>
  </si>
  <si>
    <t>財団
法人立</t>
    <phoneticPr fontId="7"/>
  </si>
  <si>
    <t>準学校
法人立</t>
    <phoneticPr fontId="7"/>
  </si>
  <si>
    <t>学校
法人立</t>
    <phoneticPr fontId="7"/>
  </si>
  <si>
    <t>一般課程</t>
    <rPh sb="0" eb="1">
      <t>イチ</t>
    </rPh>
    <rPh sb="1" eb="2">
      <t>パン</t>
    </rPh>
    <rPh sb="2" eb="3">
      <t>カ</t>
    </rPh>
    <rPh sb="3" eb="4">
      <t>ホド</t>
    </rPh>
    <phoneticPr fontId="7"/>
  </si>
  <si>
    <t>専門課程</t>
    <rPh sb="0" eb="1">
      <t>アツム</t>
    </rPh>
    <rPh sb="1" eb="2">
      <t>モン</t>
    </rPh>
    <rPh sb="2" eb="3">
      <t>カ</t>
    </rPh>
    <rPh sb="3" eb="4">
      <t>ホド</t>
    </rPh>
    <phoneticPr fontId="7"/>
  </si>
  <si>
    <t>高等課程</t>
    <rPh sb="0" eb="1">
      <t>タカ</t>
    </rPh>
    <rPh sb="1" eb="2">
      <t>トウ</t>
    </rPh>
    <rPh sb="2" eb="3">
      <t>カ</t>
    </rPh>
    <rPh sb="3" eb="4">
      <t>ホド</t>
    </rPh>
    <phoneticPr fontId="7"/>
  </si>
  <si>
    <t>私　　　　　　　　　　立</t>
    <rPh sb="0" eb="1">
      <t>ワタシ</t>
    </rPh>
    <rPh sb="11" eb="12">
      <t>リツ</t>
    </rPh>
    <phoneticPr fontId="7"/>
  </si>
  <si>
    <t>（単位：校､学科）</t>
    <rPh sb="1" eb="3">
      <t>タンイ</t>
    </rPh>
    <rPh sb="4" eb="5">
      <t>コウ</t>
    </rPh>
    <rPh sb="6" eb="8">
      <t>ガッカ</t>
    </rPh>
    <phoneticPr fontId="7"/>
  </si>
  <si>
    <t>第10-1表　専修学校の学校数、学科数（市区町村別）</t>
    <rPh sb="0" eb="1">
      <t>ダイ</t>
    </rPh>
    <rPh sb="5" eb="6">
      <t>ヒョウ</t>
    </rPh>
    <rPh sb="7" eb="9">
      <t>センシュウ</t>
    </rPh>
    <rPh sb="9" eb="11">
      <t>ガッコウ</t>
    </rPh>
    <rPh sb="12" eb="14">
      <t>ガッコウ</t>
    </rPh>
    <rPh sb="14" eb="15">
      <t>カズ</t>
    </rPh>
    <rPh sb="16" eb="18">
      <t>ガッカ</t>
    </rPh>
    <rPh sb="18" eb="19">
      <t>スウ</t>
    </rPh>
    <rPh sb="20" eb="22">
      <t>シク</t>
    </rPh>
    <rPh sb="22" eb="24">
      <t>チョウソン</t>
    </rPh>
    <rPh sb="24" eb="25">
      <t>ベツ</t>
    </rPh>
    <phoneticPr fontId="7"/>
  </si>
  <si>
    <t>一般課程</t>
    <rPh sb="0" eb="2">
      <t>イッパン</t>
    </rPh>
    <rPh sb="2" eb="4">
      <t>カテイ</t>
    </rPh>
    <phoneticPr fontId="7"/>
  </si>
  <si>
    <t>専門課程</t>
    <rPh sb="0" eb="2">
      <t>センモン</t>
    </rPh>
    <rPh sb="2" eb="4">
      <t>カテイ</t>
    </rPh>
    <phoneticPr fontId="7"/>
  </si>
  <si>
    <t>高等課程</t>
    <rPh sb="0" eb="2">
      <t>コウトウ</t>
    </rPh>
    <rPh sb="2" eb="4">
      <t>カテイ</t>
    </rPh>
    <phoneticPr fontId="7"/>
  </si>
  <si>
    <t>私　　　　立</t>
    <rPh sb="0" eb="1">
      <t>ワタシ</t>
    </rPh>
    <rPh sb="5" eb="6">
      <t>リツ</t>
    </rPh>
    <phoneticPr fontId="7"/>
  </si>
  <si>
    <t>公　　　　立</t>
    <rPh sb="0" eb="1">
      <t>コウ</t>
    </rPh>
    <rPh sb="5" eb="6">
      <t>リツ</t>
    </rPh>
    <phoneticPr fontId="7"/>
  </si>
  <si>
    <t>国　　　　立</t>
    <rPh sb="0" eb="1">
      <t>クニ</t>
    </rPh>
    <rPh sb="5" eb="6">
      <t>リツ</t>
    </rPh>
    <phoneticPr fontId="7"/>
  </si>
  <si>
    <t>入学者(春季）</t>
    <phoneticPr fontId="7"/>
  </si>
  <si>
    <t>第10-2表　専修学校の生徒数、入学者数（市区町村別）</t>
    <rPh sb="0" eb="1">
      <t>ダイ</t>
    </rPh>
    <rPh sb="5" eb="6">
      <t>ヒョウ</t>
    </rPh>
    <rPh sb="7" eb="9">
      <t>センシュウ</t>
    </rPh>
    <rPh sb="9" eb="11">
      <t>ガッコウ</t>
    </rPh>
    <rPh sb="12" eb="14">
      <t>セイト</t>
    </rPh>
    <rPh sb="14" eb="15">
      <t>カズ</t>
    </rPh>
    <rPh sb="16" eb="18">
      <t>ニュウガク</t>
    </rPh>
    <rPh sb="18" eb="19">
      <t>シャ</t>
    </rPh>
    <rPh sb="19" eb="20">
      <t>スウ</t>
    </rPh>
    <rPh sb="21" eb="23">
      <t>シク</t>
    </rPh>
    <rPh sb="23" eb="25">
      <t>チョウソン</t>
    </rPh>
    <rPh sb="25" eb="26">
      <t>ベツ</t>
    </rPh>
    <phoneticPr fontId="7"/>
  </si>
  <si>
    <t>私立</t>
    <rPh sb="0" eb="1">
      <t>ワタシ</t>
    </rPh>
    <rPh sb="1" eb="2">
      <t>リツ</t>
    </rPh>
    <phoneticPr fontId="7"/>
  </si>
  <si>
    <t>教員数（本務者）</t>
    <rPh sb="0" eb="2">
      <t>キョウイン</t>
    </rPh>
    <rPh sb="2" eb="3">
      <t>スウ</t>
    </rPh>
    <rPh sb="4" eb="6">
      <t>ホンム</t>
    </rPh>
    <rPh sb="6" eb="7">
      <t>シャ</t>
    </rPh>
    <phoneticPr fontId="7"/>
  </si>
  <si>
    <t>職員数(本務者）</t>
    <rPh sb="0" eb="3">
      <t>ショクインスウ</t>
    </rPh>
    <rPh sb="4" eb="6">
      <t>ホンム</t>
    </rPh>
    <rPh sb="6" eb="7">
      <t>シャ</t>
    </rPh>
    <phoneticPr fontId="7"/>
  </si>
  <si>
    <t>教員数</t>
    <rPh sb="0" eb="2">
      <t>キョウイン</t>
    </rPh>
    <rPh sb="2" eb="3">
      <t>スウ</t>
    </rPh>
    <phoneticPr fontId="7"/>
  </si>
  <si>
    <r>
      <t xml:space="preserve">学校数
</t>
    </r>
    <r>
      <rPr>
        <sz val="7"/>
        <rFont val="ＭＳ 明朝"/>
        <family val="1"/>
        <charset val="128"/>
      </rPr>
      <t>（私立のみ）</t>
    </r>
    <rPh sb="0" eb="3">
      <t>ガッコウスウ</t>
    </rPh>
    <rPh sb="5" eb="7">
      <t>シリツ</t>
    </rPh>
    <phoneticPr fontId="7"/>
  </si>
  <si>
    <t>(単位：校、人）</t>
    <rPh sb="4" eb="5">
      <t>コウ</t>
    </rPh>
    <phoneticPr fontId="7"/>
  </si>
  <si>
    <t>有期
雇用</t>
    <rPh sb="0" eb="2">
      <t>ユウキ</t>
    </rPh>
    <rPh sb="3" eb="5">
      <t>コヨウ</t>
    </rPh>
    <phoneticPr fontId="7"/>
  </si>
  <si>
    <t>無期
雇用(b)</t>
    <rPh sb="0" eb="2">
      <t>ムキ</t>
    </rPh>
    <rPh sb="3" eb="5">
      <t>コヨウ</t>
    </rPh>
    <phoneticPr fontId="7"/>
  </si>
  <si>
    <t>計のうち高等学校等入学
志願者</t>
    <rPh sb="0" eb="1">
      <t>ケイ</t>
    </rPh>
    <phoneticPr fontId="7"/>
  </si>
  <si>
    <t>計のうち特別支援学級
卒業者</t>
    <rPh sb="0" eb="1">
      <t>ケイ</t>
    </rPh>
    <rPh sb="4" eb="6">
      <t>トクベツ</t>
    </rPh>
    <rPh sb="6" eb="8">
      <t>シエン</t>
    </rPh>
    <phoneticPr fontId="7"/>
  </si>
  <si>
    <t>左記E有期雇用のうち雇用契約期間が一年以上かつフルタイム勤務相当の者(d)</t>
    <rPh sb="0" eb="2">
      <t>サキ</t>
    </rPh>
    <rPh sb="3" eb="5">
      <t>ユウキ</t>
    </rPh>
    <rPh sb="5" eb="7">
      <t>コヨウ</t>
    </rPh>
    <rPh sb="10" eb="12">
      <t>コヨウ</t>
    </rPh>
    <rPh sb="12" eb="14">
      <t>ケイヤク</t>
    </rPh>
    <rPh sb="14" eb="16">
      <t>キカン</t>
    </rPh>
    <rPh sb="17" eb="19">
      <t>イチネン</t>
    </rPh>
    <rPh sb="19" eb="21">
      <t>イジョウ</t>
    </rPh>
    <rPh sb="28" eb="30">
      <t>キンム</t>
    </rPh>
    <phoneticPr fontId="7"/>
  </si>
  <si>
    <t>左記A､B､C､Dのうち就職している者
(c)</t>
    <phoneticPr fontId="7"/>
  </si>
  <si>
    <t>左記Ａのうち
道外への進学者</t>
    <rPh sb="0" eb="2">
      <t>サキ</t>
    </rPh>
    <rPh sb="7" eb="9">
      <t>ドウガイ</t>
    </rPh>
    <rPh sb="11" eb="14">
      <t>シンガクシャ</t>
    </rPh>
    <phoneticPr fontId="7"/>
  </si>
  <si>
    <t>臨時
労働者</t>
    <rPh sb="0" eb="2">
      <t>リンジ</t>
    </rPh>
    <rPh sb="3" eb="6">
      <t>ロウドウシャ</t>
    </rPh>
    <phoneticPr fontId="7"/>
  </si>
  <si>
    <t>常用労働者</t>
    <rPh sb="0" eb="2">
      <t>ジョウヨウ</t>
    </rPh>
    <rPh sb="2" eb="5">
      <t>ロウドウシャ</t>
    </rPh>
    <phoneticPr fontId="7"/>
  </si>
  <si>
    <t>自営
業主等
(a)</t>
    <rPh sb="0" eb="2">
      <t>ジエイ</t>
    </rPh>
    <rPh sb="3" eb="4">
      <t>ギョウ</t>
    </rPh>
    <rPh sb="4" eb="5">
      <t>シュ</t>
    </rPh>
    <rPh sb="5" eb="6">
      <t>トウ</t>
    </rPh>
    <phoneticPr fontId="7"/>
  </si>
  <si>
    <t>就職者
（再掲）
(a+b+c+d)</t>
    <phoneticPr fontId="7"/>
  </si>
  <si>
    <t>Ｇ
不詳
・
死亡</t>
    <rPh sb="2" eb="4">
      <t>フショウ</t>
    </rPh>
    <rPh sb="7" eb="9">
      <t>シボウ</t>
    </rPh>
    <phoneticPr fontId="7"/>
  </si>
  <si>
    <t>Ｆ
左記
以外の者</t>
    <rPh sb="8" eb="9">
      <t>モノ</t>
    </rPh>
    <phoneticPr fontId="7"/>
  </si>
  <si>
    <t>Ｅ　就職者等</t>
    <rPh sb="5" eb="6">
      <t>トウ</t>
    </rPh>
    <phoneticPr fontId="7"/>
  </si>
  <si>
    <t>Ｄ 
公共職業能力開発
施設等
入学者</t>
    <rPh sb="7" eb="9">
      <t>ノウリョク</t>
    </rPh>
    <rPh sb="9" eb="11">
      <t>カイハツ</t>
    </rPh>
    <rPh sb="12" eb="14">
      <t>シセツ</t>
    </rPh>
    <rPh sb="14" eb="15">
      <t>ナド</t>
    </rPh>
    <rPh sb="16" eb="19">
      <t>ニュウガクシャ</t>
    </rPh>
    <phoneticPr fontId="7"/>
  </si>
  <si>
    <t>Ｃ
専修
学校
(一般課程）
入学者</t>
    <rPh sb="9" eb="11">
      <t>イッパン</t>
    </rPh>
    <rPh sb="11" eb="13">
      <t>カテイ</t>
    </rPh>
    <rPh sb="15" eb="18">
      <t>ニュウガクシャ</t>
    </rPh>
    <phoneticPr fontId="7"/>
  </si>
  <si>
    <t>Ｂ　
専修
学校
(高等課程）
進学者</t>
    <rPh sb="10" eb="12">
      <t>コウトウ</t>
    </rPh>
    <rPh sb="12" eb="14">
      <t>カテイ</t>
    </rPh>
    <rPh sb="16" eb="19">
      <t>シンガクシャ</t>
    </rPh>
    <phoneticPr fontId="7"/>
  </si>
  <si>
    <t>Ａ　
高等
学校等
進学者</t>
    <rPh sb="8" eb="9">
      <t>トウ</t>
    </rPh>
    <rPh sb="10" eb="13">
      <t>シンガクシャ</t>
    </rPh>
    <phoneticPr fontId="7"/>
  </si>
  <si>
    <t>（単位：人、％）</t>
    <rPh sb="1" eb="3">
      <t>タンイ</t>
    </rPh>
    <rPh sb="4" eb="5">
      <t>ニン</t>
    </rPh>
    <phoneticPr fontId="7"/>
  </si>
  <si>
    <t>第12-1表　中学校卒業後の進路別卒業者数（総計）（市区町村別）</t>
    <rPh sb="0" eb="1">
      <t>ダイ</t>
    </rPh>
    <rPh sb="5" eb="6">
      <t>ヒョウ</t>
    </rPh>
    <rPh sb="7" eb="10">
      <t>チュウガッコウ</t>
    </rPh>
    <rPh sb="10" eb="13">
      <t>ソツギョウゴ</t>
    </rPh>
    <rPh sb="14" eb="16">
      <t>シンロ</t>
    </rPh>
    <rPh sb="16" eb="17">
      <t>ベツ</t>
    </rPh>
    <rPh sb="17" eb="20">
      <t>ソツギョウシャ</t>
    </rPh>
    <rPh sb="20" eb="21">
      <t>スウ</t>
    </rPh>
    <rPh sb="22" eb="24">
      <t>ソウケイ</t>
    </rPh>
    <rPh sb="26" eb="28">
      <t>シク</t>
    </rPh>
    <rPh sb="28" eb="30">
      <t>チョウソン</t>
    </rPh>
    <rPh sb="30" eb="31">
      <t>ベツ</t>
    </rPh>
    <phoneticPr fontId="7"/>
  </si>
  <si>
    <t>第12-2表　中学校卒業後の進路別卒業者数（男計）（市区町村別）</t>
    <rPh sb="0" eb="1">
      <t>ダイ</t>
    </rPh>
    <rPh sb="5" eb="6">
      <t>ヒョウ</t>
    </rPh>
    <rPh sb="7" eb="10">
      <t>チュウガッコウ</t>
    </rPh>
    <rPh sb="10" eb="13">
      <t>ソツギョウゴ</t>
    </rPh>
    <rPh sb="14" eb="16">
      <t>シンロ</t>
    </rPh>
    <rPh sb="16" eb="17">
      <t>ベツ</t>
    </rPh>
    <rPh sb="17" eb="20">
      <t>ソツギョウシャ</t>
    </rPh>
    <rPh sb="20" eb="21">
      <t>スウ</t>
    </rPh>
    <rPh sb="22" eb="23">
      <t>オトコ</t>
    </rPh>
    <rPh sb="23" eb="24">
      <t>ケイ</t>
    </rPh>
    <rPh sb="26" eb="28">
      <t>シク</t>
    </rPh>
    <rPh sb="28" eb="30">
      <t>チョウソン</t>
    </rPh>
    <rPh sb="30" eb="31">
      <t>ベツ</t>
    </rPh>
    <phoneticPr fontId="7"/>
  </si>
  <si>
    <t>第12-3表　中学校卒業後の進路別卒業者数（女計）（市区町村別）</t>
    <rPh sb="0" eb="1">
      <t>ダイ</t>
    </rPh>
    <rPh sb="5" eb="6">
      <t>ヒョウ</t>
    </rPh>
    <rPh sb="7" eb="10">
      <t>チュウガッコウ</t>
    </rPh>
    <rPh sb="10" eb="13">
      <t>ソツギョウゴ</t>
    </rPh>
    <rPh sb="14" eb="16">
      <t>シンロ</t>
    </rPh>
    <rPh sb="16" eb="17">
      <t>ベツ</t>
    </rPh>
    <rPh sb="17" eb="20">
      <t>ソツギョウシャ</t>
    </rPh>
    <rPh sb="20" eb="21">
      <t>スウ</t>
    </rPh>
    <rPh sb="22" eb="23">
      <t>オンナ</t>
    </rPh>
    <rPh sb="23" eb="24">
      <t>ケイ</t>
    </rPh>
    <rPh sb="26" eb="28">
      <t>シク</t>
    </rPh>
    <rPh sb="28" eb="30">
      <t>チョウソン</t>
    </rPh>
    <rPh sb="30" eb="31">
      <t>ベツ</t>
    </rPh>
    <phoneticPr fontId="7"/>
  </si>
  <si>
    <t>者</t>
    <rPh sb="0" eb="1">
      <t>モノ</t>
    </rPh>
    <phoneticPr fontId="7"/>
  </si>
  <si>
    <t>職</t>
    <rPh sb="0" eb="1">
      <t>ショク</t>
    </rPh>
    <phoneticPr fontId="7"/>
  </si>
  <si>
    <t>者</t>
    <phoneticPr fontId="7"/>
  </si>
  <si>
    <t>就</t>
    <rPh sb="0" eb="1">
      <t>シュウ</t>
    </rPh>
    <phoneticPr fontId="7"/>
  </si>
  <si>
    <t>外</t>
    <rPh sb="0" eb="1">
      <t>ソト</t>
    </rPh>
    <phoneticPr fontId="7"/>
  </si>
  <si>
    <t>職</t>
    <phoneticPr fontId="7"/>
  </si>
  <si>
    <t>道</t>
    <rPh sb="0" eb="1">
      <t>ミチ</t>
    </rPh>
    <phoneticPr fontId="7"/>
  </si>
  <si>
    <t>ち</t>
    <phoneticPr fontId="7"/>
  </si>
  <si>
    <t>就</t>
    <phoneticPr fontId="7"/>
  </si>
  <si>
    <t>う</t>
    <phoneticPr fontId="7"/>
  </si>
  <si>
    <t>左記以外・不詳</t>
    <phoneticPr fontId="7"/>
  </si>
  <si>
    <t>第3次産業</t>
    <phoneticPr fontId="7"/>
  </si>
  <si>
    <t>第2次産業</t>
    <phoneticPr fontId="7"/>
  </si>
  <si>
    <t>第1次産業</t>
    <phoneticPr fontId="7"/>
  </si>
  <si>
    <t>第12-4表　中学校卒業後の産業別就職者数（市区町村別）</t>
    <rPh sb="0" eb="1">
      <t>ダイ</t>
    </rPh>
    <rPh sb="5" eb="6">
      <t>ヒョウ</t>
    </rPh>
    <rPh sb="7" eb="10">
      <t>チュウガッコウ</t>
    </rPh>
    <rPh sb="10" eb="13">
      <t>ソツギョウゴ</t>
    </rPh>
    <rPh sb="14" eb="16">
      <t>サンギョウ</t>
    </rPh>
    <rPh sb="16" eb="17">
      <t>ベツ</t>
    </rPh>
    <rPh sb="17" eb="20">
      <t>シュウショクシャ</t>
    </rPh>
    <rPh sb="20" eb="21">
      <t>スウ</t>
    </rPh>
    <rPh sb="22" eb="24">
      <t>シク</t>
    </rPh>
    <rPh sb="24" eb="26">
      <t>チョウソン</t>
    </rPh>
    <rPh sb="26" eb="27">
      <t>ベツ</t>
    </rPh>
    <phoneticPr fontId="7"/>
  </si>
  <si>
    <t>第13-1表　義務教育学校卒業後の進路別卒業者数（総計）（市区町村別）</t>
    <rPh sb="0" eb="1">
      <t>ダイ</t>
    </rPh>
    <rPh sb="5" eb="6">
      <t>ヒョウ</t>
    </rPh>
    <rPh sb="7" eb="9">
      <t>ギム</t>
    </rPh>
    <rPh sb="9" eb="11">
      <t>キョウイク</t>
    </rPh>
    <rPh sb="11" eb="13">
      <t>ガッコウ</t>
    </rPh>
    <rPh sb="13" eb="16">
      <t>ソツギョウゴ</t>
    </rPh>
    <rPh sb="17" eb="19">
      <t>シンロ</t>
    </rPh>
    <rPh sb="19" eb="20">
      <t>ベツ</t>
    </rPh>
    <rPh sb="20" eb="23">
      <t>ソツギョウシャ</t>
    </rPh>
    <rPh sb="23" eb="24">
      <t>スウ</t>
    </rPh>
    <rPh sb="25" eb="27">
      <t>ソウケイ</t>
    </rPh>
    <rPh sb="29" eb="31">
      <t>シク</t>
    </rPh>
    <rPh sb="31" eb="33">
      <t>チョウソン</t>
    </rPh>
    <rPh sb="33" eb="34">
      <t>ベツ</t>
    </rPh>
    <phoneticPr fontId="7"/>
  </si>
  <si>
    <t>第13-2表　義務教育学校卒業後の進路別卒業者数（男計）（市区町村別）</t>
    <rPh sb="0" eb="1">
      <t>ダイ</t>
    </rPh>
    <rPh sb="5" eb="6">
      <t>ヒョウ</t>
    </rPh>
    <rPh sb="7" eb="9">
      <t>ギム</t>
    </rPh>
    <rPh sb="9" eb="11">
      <t>キョウイク</t>
    </rPh>
    <rPh sb="11" eb="13">
      <t>ガッコウ</t>
    </rPh>
    <rPh sb="13" eb="16">
      <t>ソツギョウゴ</t>
    </rPh>
    <rPh sb="17" eb="19">
      <t>シンロ</t>
    </rPh>
    <rPh sb="19" eb="20">
      <t>ベツ</t>
    </rPh>
    <rPh sb="20" eb="23">
      <t>ソツギョウシャ</t>
    </rPh>
    <rPh sb="23" eb="24">
      <t>スウ</t>
    </rPh>
    <rPh sb="25" eb="26">
      <t>オトコ</t>
    </rPh>
    <rPh sb="26" eb="27">
      <t>ケイ</t>
    </rPh>
    <rPh sb="29" eb="31">
      <t>シク</t>
    </rPh>
    <rPh sb="31" eb="33">
      <t>チョウソン</t>
    </rPh>
    <rPh sb="33" eb="34">
      <t>ベツ</t>
    </rPh>
    <phoneticPr fontId="7"/>
  </si>
  <si>
    <t>第13-3表　義務教育学校卒業後の進路別卒業者数（女計）（市区町村別）</t>
    <rPh sb="0" eb="1">
      <t>ダイ</t>
    </rPh>
    <rPh sb="5" eb="6">
      <t>ヒョウ</t>
    </rPh>
    <rPh sb="7" eb="9">
      <t>ギム</t>
    </rPh>
    <rPh sb="9" eb="11">
      <t>キョウイク</t>
    </rPh>
    <rPh sb="11" eb="13">
      <t>ガッコウ</t>
    </rPh>
    <rPh sb="13" eb="16">
      <t>ソツギョウゴ</t>
    </rPh>
    <rPh sb="17" eb="19">
      <t>シンロ</t>
    </rPh>
    <rPh sb="19" eb="20">
      <t>ベツ</t>
    </rPh>
    <rPh sb="20" eb="23">
      <t>ソツギョウシャ</t>
    </rPh>
    <rPh sb="23" eb="24">
      <t>スウ</t>
    </rPh>
    <rPh sb="25" eb="26">
      <t>オンナ</t>
    </rPh>
    <rPh sb="26" eb="27">
      <t>ケイ</t>
    </rPh>
    <rPh sb="29" eb="31">
      <t>シク</t>
    </rPh>
    <rPh sb="31" eb="33">
      <t>チョウソン</t>
    </rPh>
    <rPh sb="33" eb="34">
      <t>ベツ</t>
    </rPh>
    <phoneticPr fontId="7"/>
  </si>
  <si>
    <t>計のうち大学等入学志願者</t>
    <rPh sb="0" eb="1">
      <t>ケイ</t>
    </rPh>
    <rPh sb="4" eb="6">
      <t>ダイガク</t>
    </rPh>
    <phoneticPr fontId="7"/>
  </si>
  <si>
    <t>前年３月卒業者のうち大学等入学志願者</t>
    <rPh sb="0" eb="2">
      <t>ゼンネン</t>
    </rPh>
    <rPh sb="3" eb="4">
      <t>ガツ</t>
    </rPh>
    <rPh sb="4" eb="7">
      <t>ソツギョウシャ</t>
    </rPh>
    <rPh sb="10" eb="13">
      <t>ダイガクトウ</t>
    </rPh>
    <rPh sb="13" eb="15">
      <t>ニュウガク</t>
    </rPh>
    <rPh sb="15" eb="18">
      <t>シガンシャ</t>
    </rPh>
    <phoneticPr fontId="7"/>
  </si>
  <si>
    <t>Ｂ　
専修
学校
(専門課程）
進学者</t>
    <rPh sb="10" eb="12">
      <t>センモン</t>
    </rPh>
    <rPh sb="12" eb="14">
      <t>カテイ</t>
    </rPh>
    <rPh sb="16" eb="19">
      <t>シンガクシャ</t>
    </rPh>
    <phoneticPr fontId="7"/>
  </si>
  <si>
    <t>Ａ　
大学等
進学者</t>
    <rPh sb="3" eb="5">
      <t>ダイガク</t>
    </rPh>
    <rPh sb="5" eb="6">
      <t>トウ</t>
    </rPh>
    <rPh sb="7" eb="10">
      <t>シンガクシャ</t>
    </rPh>
    <phoneticPr fontId="7"/>
  </si>
  <si>
    <t>第14-1表　高等学校卒業後の進路別卒業者数（総計）（市区町村別）</t>
    <rPh sb="0" eb="1">
      <t>ダイ</t>
    </rPh>
    <rPh sb="5" eb="6">
      <t>ヒョウ</t>
    </rPh>
    <rPh sb="7" eb="9">
      <t>コウトウ</t>
    </rPh>
    <rPh sb="9" eb="11">
      <t>ガッコウ</t>
    </rPh>
    <rPh sb="11" eb="14">
      <t>ソツギョウゴ</t>
    </rPh>
    <rPh sb="15" eb="17">
      <t>シンロ</t>
    </rPh>
    <rPh sb="17" eb="18">
      <t>ベツ</t>
    </rPh>
    <rPh sb="18" eb="21">
      <t>ソツギョウシャ</t>
    </rPh>
    <rPh sb="21" eb="22">
      <t>スウ</t>
    </rPh>
    <rPh sb="23" eb="25">
      <t>ソウケイ</t>
    </rPh>
    <rPh sb="27" eb="29">
      <t>シク</t>
    </rPh>
    <rPh sb="29" eb="31">
      <t>チョウソン</t>
    </rPh>
    <rPh sb="31" eb="32">
      <t>ベツ</t>
    </rPh>
    <phoneticPr fontId="7"/>
  </si>
  <si>
    <t>第14-2表　高等学校卒業後の進路別卒業者数（男計）（市区町村別）</t>
    <rPh sb="0" eb="1">
      <t>ダイ</t>
    </rPh>
    <rPh sb="5" eb="6">
      <t>ヒョウ</t>
    </rPh>
    <rPh sb="7" eb="9">
      <t>コウトウ</t>
    </rPh>
    <rPh sb="9" eb="11">
      <t>ガッコウ</t>
    </rPh>
    <rPh sb="11" eb="14">
      <t>ソツギョウゴ</t>
    </rPh>
    <rPh sb="15" eb="17">
      <t>シンロ</t>
    </rPh>
    <rPh sb="17" eb="18">
      <t>ベツ</t>
    </rPh>
    <rPh sb="18" eb="21">
      <t>ソツギョウシャ</t>
    </rPh>
    <rPh sb="21" eb="22">
      <t>スウ</t>
    </rPh>
    <rPh sb="23" eb="24">
      <t>オトコ</t>
    </rPh>
    <rPh sb="24" eb="25">
      <t>ケイ</t>
    </rPh>
    <rPh sb="27" eb="29">
      <t>シク</t>
    </rPh>
    <rPh sb="29" eb="31">
      <t>チョウソン</t>
    </rPh>
    <rPh sb="31" eb="32">
      <t>ベツ</t>
    </rPh>
    <phoneticPr fontId="7"/>
  </si>
  <si>
    <t>第14-3表　高等学校卒業後の進路別卒業者数（女計）（市区町村別）</t>
    <rPh sb="0" eb="1">
      <t>ダイ</t>
    </rPh>
    <rPh sb="5" eb="6">
      <t>ヒョウ</t>
    </rPh>
    <rPh sb="7" eb="9">
      <t>コウトウ</t>
    </rPh>
    <rPh sb="9" eb="11">
      <t>ガッコウ</t>
    </rPh>
    <rPh sb="11" eb="14">
      <t>ソツギョウゴ</t>
    </rPh>
    <rPh sb="15" eb="17">
      <t>シンロ</t>
    </rPh>
    <rPh sb="17" eb="18">
      <t>ベツ</t>
    </rPh>
    <rPh sb="18" eb="21">
      <t>ソツギョウシャ</t>
    </rPh>
    <rPh sb="21" eb="22">
      <t>スウ</t>
    </rPh>
    <rPh sb="23" eb="24">
      <t>オンナ</t>
    </rPh>
    <rPh sb="24" eb="25">
      <t>ケイ</t>
    </rPh>
    <rPh sb="27" eb="29">
      <t>シク</t>
    </rPh>
    <rPh sb="29" eb="31">
      <t>チョウソン</t>
    </rPh>
    <rPh sb="31" eb="32">
      <t>ベツ</t>
    </rPh>
    <phoneticPr fontId="7"/>
  </si>
  <si>
    <t>左記以外のもの</t>
  </si>
  <si>
    <t>公務
（他に分類されるものを除く）</t>
    <rPh sb="14" eb="15">
      <t>ノゾ</t>
    </rPh>
    <phoneticPr fontId="7"/>
  </si>
  <si>
    <t>サービス業
（他に分類
  されない
もの）</t>
    <rPh sb="7" eb="8">
      <t>ホカ</t>
    </rPh>
    <rPh sb="9" eb="11">
      <t>ブンルイ</t>
    </rPh>
    <phoneticPr fontId="7"/>
  </si>
  <si>
    <t>複合
サービス
事業</t>
    <phoneticPr fontId="7"/>
  </si>
  <si>
    <t>医療，福祉</t>
  </si>
  <si>
    <t xml:space="preserve">  教育，
学習
支援業</t>
    <phoneticPr fontId="7"/>
  </si>
  <si>
    <t>生活関連
サービス業
，娯楽業</t>
    <phoneticPr fontId="7"/>
  </si>
  <si>
    <t xml:space="preserve"> 宿泊業，
飲食
サービス業</t>
    <rPh sb="1" eb="3">
      <t>シュクハク</t>
    </rPh>
    <rPh sb="3" eb="4">
      <t>ギョウ</t>
    </rPh>
    <rPh sb="6" eb="8">
      <t>インショク</t>
    </rPh>
    <rPh sb="13" eb="14">
      <t>ギョウ</t>
    </rPh>
    <phoneticPr fontId="7"/>
  </si>
  <si>
    <t>学術研究,
専門・技術サービス業</t>
    <phoneticPr fontId="7"/>
  </si>
  <si>
    <t>不動産業,物品
賃貸業</t>
    <rPh sb="5" eb="7">
      <t>ブッピン</t>
    </rPh>
    <rPh sb="8" eb="11">
      <t>チンタイギョウ</t>
    </rPh>
    <phoneticPr fontId="7"/>
  </si>
  <si>
    <t xml:space="preserve"> 金融業,
保険業</t>
    <rPh sb="3" eb="4">
      <t>ギョウ</t>
    </rPh>
    <phoneticPr fontId="7"/>
  </si>
  <si>
    <t xml:space="preserve"> 卸売業,
小売業</t>
    <rPh sb="3" eb="4">
      <t>ギョウ</t>
    </rPh>
    <phoneticPr fontId="7"/>
  </si>
  <si>
    <t xml:space="preserve"> 運輸業,
郵便業</t>
    <rPh sb="6" eb="8">
      <t>ユウビン</t>
    </rPh>
    <rPh sb="8" eb="9">
      <t>ギョウ</t>
    </rPh>
    <phoneticPr fontId="7"/>
  </si>
  <si>
    <t>情報通信業</t>
  </si>
  <si>
    <t>電気･ガス
･熱供給
･水道業</t>
    <phoneticPr fontId="7"/>
  </si>
  <si>
    <t>製造業</t>
  </si>
  <si>
    <t>建設業</t>
  </si>
  <si>
    <t xml:space="preserve"> 鉱業,　　採石業,　砂利
採取業</t>
    <rPh sb="6" eb="8">
      <t>サイセキ</t>
    </rPh>
    <rPh sb="8" eb="9">
      <t>ギョウ</t>
    </rPh>
    <rPh sb="11" eb="13">
      <t>ジャリ</t>
    </rPh>
    <rPh sb="14" eb="16">
      <t>サイシュ</t>
    </rPh>
    <rPh sb="16" eb="17">
      <t>ギョウ</t>
    </rPh>
    <phoneticPr fontId="7"/>
  </si>
  <si>
    <t>漁業</t>
  </si>
  <si>
    <t>農業,林業</t>
    <rPh sb="1" eb="2">
      <t>ギョウ</t>
    </rPh>
    <rPh sb="3" eb="4">
      <t>リン</t>
    </rPh>
    <phoneticPr fontId="7"/>
  </si>
  <si>
    <t>第14-4表　高等学校卒業後の産業別就職者数（市区町村別）</t>
    <rPh sb="0" eb="1">
      <t>ダイ</t>
    </rPh>
    <rPh sb="5" eb="6">
      <t>ヒョウ</t>
    </rPh>
    <rPh sb="7" eb="9">
      <t>コウトウ</t>
    </rPh>
    <rPh sb="9" eb="11">
      <t>ガッコウ</t>
    </rPh>
    <rPh sb="11" eb="14">
      <t>ソツギョウゴ</t>
    </rPh>
    <rPh sb="15" eb="17">
      <t>サンギョウ</t>
    </rPh>
    <rPh sb="17" eb="18">
      <t>ベツ</t>
    </rPh>
    <rPh sb="18" eb="21">
      <t>シュウショクシャ</t>
    </rPh>
    <rPh sb="21" eb="22">
      <t>スウ</t>
    </rPh>
    <rPh sb="23" eb="25">
      <t>シク</t>
    </rPh>
    <rPh sb="25" eb="27">
      <t>チョウソン</t>
    </rPh>
    <rPh sb="27" eb="28">
      <t>ベツ</t>
    </rPh>
    <phoneticPr fontId="7"/>
  </si>
  <si>
    <t>女</t>
    <rPh sb="0" eb="1">
      <t>オンナ</t>
    </rPh>
    <phoneticPr fontId="51"/>
  </si>
  <si>
    <t>男</t>
    <rPh sb="0" eb="1">
      <t>オトコ</t>
    </rPh>
    <phoneticPr fontId="51"/>
  </si>
  <si>
    <t>計</t>
    <rPh sb="0" eb="1">
      <t>ケイ</t>
    </rPh>
    <phoneticPr fontId="51"/>
  </si>
  <si>
    <t>12～14歳</t>
    <phoneticPr fontId="51"/>
  </si>
  <si>
    <t>6～11歳</t>
    <phoneticPr fontId="51"/>
  </si>
  <si>
    <t>1年以上
居所不明者数</t>
    <phoneticPr fontId="51"/>
  </si>
  <si>
    <t>就学猶予者</t>
    <rPh sb="0" eb="2">
      <t>シュウガク</t>
    </rPh>
    <phoneticPr fontId="51"/>
  </si>
  <si>
    <t>就学免除者</t>
    <rPh sb="0" eb="2">
      <t>シュウガク</t>
    </rPh>
    <rPh sb="2" eb="5">
      <t>メンジョシャ</t>
    </rPh>
    <phoneticPr fontId="51"/>
  </si>
  <si>
    <t>建物敷地
・その他</t>
    <phoneticPr fontId="7"/>
  </si>
  <si>
    <t>実験実習地</t>
    <phoneticPr fontId="7"/>
  </si>
  <si>
    <t>園庭
（屋外運動場）</t>
    <phoneticPr fontId="7"/>
  </si>
  <si>
    <t>屋外運動場</t>
    <phoneticPr fontId="7"/>
  </si>
  <si>
    <t>借用</t>
    <phoneticPr fontId="7"/>
  </si>
  <si>
    <t>設置者所有</t>
    <rPh sb="0" eb="3">
      <t>セッチシャ</t>
    </rPh>
    <rPh sb="3" eb="5">
      <t>ショユウ</t>
    </rPh>
    <phoneticPr fontId="7"/>
  </si>
  <si>
    <t>各種</t>
    <rPh sb="0" eb="2">
      <t>カクシュ</t>
    </rPh>
    <phoneticPr fontId="7"/>
  </si>
  <si>
    <t>専修学校</t>
    <phoneticPr fontId="50"/>
  </si>
  <si>
    <t>幼保連携型認定こども園</t>
  </si>
  <si>
    <t>専修学校</t>
  </si>
  <si>
    <t>特別支援学校</t>
  </si>
  <si>
    <t>高等学校</t>
  </si>
  <si>
    <t>義務教育学校</t>
  </si>
  <si>
    <t>中学校</t>
  </si>
  <si>
    <t>小学校</t>
  </si>
  <si>
    <t>幼稚園</t>
  </si>
  <si>
    <t>公立</t>
  </si>
  <si>
    <t>私立</t>
  </si>
  <si>
    <t>（単位：㎡）</t>
    <rPh sb="1" eb="3">
      <t>タンイ</t>
    </rPh>
    <phoneticPr fontId="7"/>
  </si>
  <si>
    <t>寄宿舎</t>
    <phoneticPr fontId="7"/>
  </si>
  <si>
    <t>屋内運動場
（講堂を含む）</t>
    <phoneticPr fontId="7"/>
  </si>
  <si>
    <t>校舎</t>
    <phoneticPr fontId="7"/>
  </si>
  <si>
    <t>特別支援学校</t>
    <phoneticPr fontId="7"/>
  </si>
  <si>
    <t>第12-4表 中学校卒業後の産業別就職者数（市区町村別）</t>
    <rPh sb="22" eb="24">
      <t>シク</t>
    </rPh>
    <rPh sb="24" eb="26">
      <t>チョウソン</t>
    </rPh>
    <rPh sb="26" eb="27">
      <t>ベツ</t>
    </rPh>
    <phoneticPr fontId="7"/>
  </si>
  <si>
    <t>第14-1表 高等学校(全日制・定時制)卒業後の進路別卒業者数（総計)（市区町村別）</t>
    <phoneticPr fontId="7"/>
  </si>
  <si>
    <t>第14-2表 高等学校(全日制・定時制)卒業後の進路別卒業者数(男計)（市区町村別）</t>
    <phoneticPr fontId="7"/>
  </si>
  <si>
    <t>第14-3表 高等学校(全日制・定時制)卒業後の進路別卒業者数(女計)（市区町村別）</t>
    <phoneticPr fontId="7"/>
  </si>
  <si>
    <t>第14-4表 高等学校(全日制・定時制)卒業後の産業別就職者数（市区町村別）</t>
    <phoneticPr fontId="7"/>
  </si>
  <si>
    <t>第2-1表幼保連携型認定こども園の園数、学級数、認可・利用定員数(市区町村別)</t>
    <rPh sb="0" eb="1">
      <t>ダイ</t>
    </rPh>
    <rPh sb="4" eb="5">
      <t>ヒョウ</t>
    </rPh>
    <rPh sb="5" eb="7">
      <t>ヨウホ</t>
    </rPh>
    <rPh sb="7" eb="9">
      <t>レンケイ</t>
    </rPh>
    <rPh sb="9" eb="10">
      <t>ガタ</t>
    </rPh>
    <rPh sb="10" eb="12">
      <t>ニンテイ</t>
    </rPh>
    <rPh sb="15" eb="16">
      <t>エン</t>
    </rPh>
    <rPh sb="17" eb="18">
      <t>エン</t>
    </rPh>
    <rPh sb="18" eb="19">
      <t>カズ</t>
    </rPh>
    <rPh sb="20" eb="22">
      <t>ガッキュウ</t>
    </rPh>
    <rPh sb="22" eb="23">
      <t>スウ</t>
    </rPh>
    <rPh sb="24" eb="26">
      <t>ニンカ</t>
    </rPh>
    <rPh sb="27" eb="29">
      <t>リヨウ</t>
    </rPh>
    <rPh sb="29" eb="32">
      <t>テイインスウ</t>
    </rPh>
    <rPh sb="33" eb="34">
      <t>シ</t>
    </rPh>
    <rPh sb="34" eb="35">
      <t>ク</t>
    </rPh>
    <rPh sb="35" eb="37">
      <t>チョウソン</t>
    </rPh>
    <rPh sb="37" eb="38">
      <t>ベツ</t>
    </rPh>
    <phoneticPr fontId="7"/>
  </si>
  <si>
    <t>*複式学級は全て２個学年。</t>
    <rPh sb="1" eb="3">
      <t>フクシキ</t>
    </rPh>
    <rPh sb="3" eb="5">
      <t>ガッキュウ</t>
    </rPh>
    <rPh sb="6" eb="7">
      <t>スベ</t>
    </rPh>
    <rPh sb="9" eb="10">
      <t>コ</t>
    </rPh>
    <rPh sb="10" eb="12">
      <t>ガクネン</t>
    </rPh>
    <phoneticPr fontId="7"/>
  </si>
  <si>
    <t>「教員」（本務者・兼務者）
以外の教員</t>
    <phoneticPr fontId="7"/>
  </si>
  <si>
    <t>町村計</t>
  </si>
  <si>
    <t>後志総合振興局計</t>
  </si>
  <si>
    <t>全道計</t>
  </si>
  <si>
    <t>学科数計</t>
    <rPh sb="0" eb="2">
      <t>ガッカ</t>
    </rPh>
    <rPh sb="2" eb="3">
      <t>スウ</t>
    </rPh>
    <rPh sb="3" eb="4">
      <t>ケイ</t>
    </rPh>
    <phoneticPr fontId="7"/>
  </si>
  <si>
    <t>卒業者に占める就職者の割合</t>
    <rPh sb="0" eb="3">
      <t>ソツギョウシャ</t>
    </rPh>
    <rPh sb="4" eb="5">
      <t>シ</t>
    </rPh>
    <rPh sb="7" eb="10">
      <t>シュウショクシャ</t>
    </rPh>
    <rPh sb="11" eb="13">
      <t>ワリアイ</t>
    </rPh>
    <phoneticPr fontId="7"/>
  </si>
  <si>
    <t>高等
学校等
進学率</t>
    <rPh sb="0" eb="2">
      <t>コウトウ</t>
    </rPh>
    <rPh sb="3" eb="5">
      <t>ガッコウ</t>
    </rPh>
    <rPh sb="5" eb="6">
      <t>トウ</t>
    </rPh>
    <rPh sb="7" eb="10">
      <t>シンガクリツ</t>
    </rPh>
    <phoneticPr fontId="7"/>
  </si>
  <si>
    <t>卒業者に占める就職者の割合（％）</t>
    <rPh sb="0" eb="3">
      <t>ソツギョウシャ</t>
    </rPh>
    <rPh sb="4" eb="5">
      <t>シ</t>
    </rPh>
    <rPh sb="7" eb="10">
      <t>シュウショクシャ</t>
    </rPh>
    <rPh sb="11" eb="13">
      <t>ワリアイ</t>
    </rPh>
    <phoneticPr fontId="7"/>
  </si>
  <si>
    <t>大学等進学率（％）</t>
    <rPh sb="0" eb="3">
      <t>ダイガクトウ</t>
    </rPh>
    <rPh sb="3" eb="6">
      <t>シンガクリツ</t>
    </rPh>
    <phoneticPr fontId="7"/>
  </si>
  <si>
    <t>前々年３月卒業者のうち大学等入学志願者</t>
    <rPh sb="0" eb="3">
      <t>ゼンゼンネン</t>
    </rPh>
    <rPh sb="4" eb="5">
      <t>ガツ</t>
    </rPh>
    <rPh sb="5" eb="8">
      <t>ソツギョウシャ</t>
    </rPh>
    <rPh sb="11" eb="14">
      <t>ダイガクトウ</t>
    </rPh>
    <rPh sb="14" eb="16">
      <t>ニュウガク</t>
    </rPh>
    <rPh sb="16" eb="19">
      <t>シガンシャ</t>
    </rPh>
    <phoneticPr fontId="7"/>
  </si>
  <si>
    <t>第10-3表　専修学校の教員数、職員数（市区町村別）</t>
    <rPh sb="0" eb="1">
      <t>ダイ</t>
    </rPh>
    <rPh sb="5" eb="6">
      <t>ヒョウ</t>
    </rPh>
    <rPh sb="7" eb="9">
      <t>センシュウ</t>
    </rPh>
    <rPh sb="9" eb="11">
      <t>ガッコウ</t>
    </rPh>
    <rPh sb="12" eb="15">
      <t>キョウインスウ</t>
    </rPh>
    <rPh sb="16" eb="18">
      <t>ショクイン</t>
    </rPh>
    <rPh sb="18" eb="19">
      <t>スウ</t>
    </rPh>
    <rPh sb="20" eb="22">
      <t>シク</t>
    </rPh>
    <rPh sb="22" eb="24">
      <t>チョウソン</t>
    </rPh>
    <rPh sb="24" eb="25">
      <t>ベツ</t>
    </rPh>
    <phoneticPr fontId="7"/>
  </si>
  <si>
    <t>第10-3表 専修学校の教員数、職員数（市区町村別）</t>
    <phoneticPr fontId="7"/>
  </si>
  <si>
    <t>第11表　各種学校の学校数、生徒数教員数、職員数(市区町村別)</t>
    <rPh sb="0" eb="1">
      <t>ダイ</t>
    </rPh>
    <rPh sb="3" eb="4">
      <t>ヒョウ</t>
    </rPh>
    <rPh sb="5" eb="7">
      <t>カクシュ</t>
    </rPh>
    <rPh sb="7" eb="9">
      <t>ガッコウ</t>
    </rPh>
    <rPh sb="10" eb="12">
      <t>ガッコウ</t>
    </rPh>
    <rPh sb="12" eb="13">
      <t>カズ</t>
    </rPh>
    <rPh sb="14" eb="16">
      <t>セイト</t>
    </rPh>
    <rPh sb="16" eb="17">
      <t>スウ</t>
    </rPh>
    <rPh sb="17" eb="20">
      <t>キョウインスウ</t>
    </rPh>
    <rPh sb="21" eb="24">
      <t>ショクインスウ</t>
    </rPh>
    <rPh sb="25" eb="27">
      <t>シク</t>
    </rPh>
    <rPh sb="27" eb="29">
      <t>チョウソン</t>
    </rPh>
    <rPh sb="29" eb="30">
      <t>ベツ</t>
    </rPh>
    <phoneticPr fontId="7"/>
  </si>
  <si>
    <t>第11表 各種学校の学校数、生徒数、教員数、職員数（市区町村別）</t>
    <phoneticPr fontId="7"/>
  </si>
  <si>
    <t>第15-1表　中等教育学校（前期課程）修了後の進路別修了者数（総計）（市区町村別）</t>
    <rPh sb="0" eb="1">
      <t>ダイ</t>
    </rPh>
    <rPh sb="5" eb="6">
      <t>ヒョウ</t>
    </rPh>
    <rPh sb="7" eb="9">
      <t>チュウトウ</t>
    </rPh>
    <rPh sb="9" eb="11">
      <t>キョウイク</t>
    </rPh>
    <rPh sb="11" eb="13">
      <t>ガッコウ</t>
    </rPh>
    <rPh sb="14" eb="16">
      <t>ゼンキ</t>
    </rPh>
    <rPh sb="16" eb="18">
      <t>カテイ</t>
    </rPh>
    <rPh sb="19" eb="22">
      <t>シュウリョウゴ</t>
    </rPh>
    <rPh sb="23" eb="25">
      <t>シンロ</t>
    </rPh>
    <rPh sb="25" eb="26">
      <t>ベツ</t>
    </rPh>
    <rPh sb="26" eb="29">
      <t>シュウリョウシャ</t>
    </rPh>
    <rPh sb="29" eb="30">
      <t>スウ</t>
    </rPh>
    <rPh sb="31" eb="33">
      <t>ソウケイ</t>
    </rPh>
    <rPh sb="35" eb="37">
      <t>シク</t>
    </rPh>
    <rPh sb="37" eb="39">
      <t>チョウソン</t>
    </rPh>
    <rPh sb="39" eb="40">
      <t>ベツ</t>
    </rPh>
    <phoneticPr fontId="7"/>
  </si>
  <si>
    <t>第15-2表　中等教育学校（前期課程）修了後の進路別修了者数（男計）（市区町村別）</t>
    <rPh sb="0" eb="1">
      <t>ダイ</t>
    </rPh>
    <rPh sb="5" eb="6">
      <t>ヒョウ</t>
    </rPh>
    <rPh sb="7" eb="9">
      <t>チュウトウ</t>
    </rPh>
    <rPh sb="9" eb="11">
      <t>キョウイク</t>
    </rPh>
    <rPh sb="11" eb="13">
      <t>ガッコウ</t>
    </rPh>
    <rPh sb="14" eb="16">
      <t>ゼンキ</t>
    </rPh>
    <rPh sb="16" eb="18">
      <t>カテイ</t>
    </rPh>
    <rPh sb="19" eb="22">
      <t>シュウリョウゴ</t>
    </rPh>
    <rPh sb="23" eb="25">
      <t>シンロ</t>
    </rPh>
    <rPh sb="25" eb="26">
      <t>ベツ</t>
    </rPh>
    <rPh sb="26" eb="29">
      <t>シュウリョウシャ</t>
    </rPh>
    <rPh sb="29" eb="30">
      <t>スウ</t>
    </rPh>
    <rPh sb="31" eb="32">
      <t>オトコ</t>
    </rPh>
    <rPh sb="32" eb="33">
      <t>ケイ</t>
    </rPh>
    <rPh sb="35" eb="37">
      <t>シク</t>
    </rPh>
    <rPh sb="37" eb="39">
      <t>チョウソン</t>
    </rPh>
    <rPh sb="39" eb="40">
      <t>ベツ</t>
    </rPh>
    <phoneticPr fontId="7"/>
  </si>
  <si>
    <t>第15-3表　中等教育学校（前期課程）修了後の進路別修了者数（女計）（市区町村別）</t>
    <rPh sb="0" eb="1">
      <t>ダイ</t>
    </rPh>
    <rPh sb="5" eb="6">
      <t>ヒョウ</t>
    </rPh>
    <rPh sb="7" eb="9">
      <t>チュウトウ</t>
    </rPh>
    <rPh sb="9" eb="11">
      <t>キョウイク</t>
    </rPh>
    <rPh sb="11" eb="13">
      <t>ガッコウ</t>
    </rPh>
    <rPh sb="14" eb="16">
      <t>ゼンキ</t>
    </rPh>
    <rPh sb="16" eb="18">
      <t>カテイ</t>
    </rPh>
    <rPh sb="19" eb="22">
      <t>シュウリョウゴ</t>
    </rPh>
    <rPh sb="23" eb="25">
      <t>シンロ</t>
    </rPh>
    <rPh sb="25" eb="26">
      <t>ベツ</t>
    </rPh>
    <rPh sb="26" eb="29">
      <t>シュウリョウシャ</t>
    </rPh>
    <rPh sb="29" eb="30">
      <t>スウ</t>
    </rPh>
    <rPh sb="31" eb="32">
      <t>オンナ</t>
    </rPh>
    <rPh sb="32" eb="33">
      <t>ケイ</t>
    </rPh>
    <rPh sb="35" eb="37">
      <t>シク</t>
    </rPh>
    <rPh sb="37" eb="39">
      <t>チョウソン</t>
    </rPh>
    <rPh sb="39" eb="40">
      <t>ベツ</t>
    </rPh>
    <phoneticPr fontId="7"/>
  </si>
  <si>
    <t>第15-4表　中等教育学校（後期課程）修了後の進路別修了者数（総計）（市区町村別）</t>
    <rPh sb="0" eb="1">
      <t>ダイ</t>
    </rPh>
    <rPh sb="5" eb="6">
      <t>ヒョウ</t>
    </rPh>
    <rPh sb="7" eb="13">
      <t>チュウトウキョウイクガッコウ</t>
    </rPh>
    <rPh sb="14" eb="16">
      <t>コウキ</t>
    </rPh>
    <rPh sb="16" eb="18">
      <t>カテイ</t>
    </rPh>
    <rPh sb="19" eb="21">
      <t>シュウリョウ</t>
    </rPh>
    <rPh sb="23" eb="25">
      <t>シンロ</t>
    </rPh>
    <rPh sb="25" eb="26">
      <t>ベツ</t>
    </rPh>
    <rPh sb="26" eb="29">
      <t>シュウリョウシャ</t>
    </rPh>
    <rPh sb="29" eb="30">
      <t>スウ</t>
    </rPh>
    <rPh sb="31" eb="33">
      <t>ソウケイ</t>
    </rPh>
    <rPh sb="35" eb="37">
      <t>シク</t>
    </rPh>
    <rPh sb="37" eb="39">
      <t>チョウソン</t>
    </rPh>
    <rPh sb="39" eb="40">
      <t>ベツ</t>
    </rPh>
    <phoneticPr fontId="7"/>
  </si>
  <si>
    <t>第16表　不就学学齢児童及び生徒数（市区町村別）</t>
    <rPh sb="0" eb="1">
      <t>ダイ</t>
    </rPh>
    <rPh sb="3" eb="4">
      <t>ヒョウ</t>
    </rPh>
    <rPh sb="18" eb="20">
      <t>シク</t>
    </rPh>
    <rPh sb="20" eb="22">
      <t>チョウソン</t>
    </rPh>
    <rPh sb="22" eb="23">
      <t>ベツ</t>
    </rPh>
    <phoneticPr fontId="7"/>
  </si>
  <si>
    <t>第17-1表　　用途別学校土地面積（市区町村別）</t>
    <rPh sb="0" eb="1">
      <t>ダイ</t>
    </rPh>
    <rPh sb="5" eb="6">
      <t>ヒョウ</t>
    </rPh>
    <rPh sb="13" eb="15">
      <t>トチ</t>
    </rPh>
    <rPh sb="18" eb="23">
      <t>シクチョウソンベツ</t>
    </rPh>
    <phoneticPr fontId="7"/>
  </si>
  <si>
    <t>第17－2表　　用途別学校建物面積（市区町村別）</t>
    <rPh sb="0" eb="1">
      <t>ダイ</t>
    </rPh>
    <rPh sb="5" eb="6">
      <t>ヒョウ</t>
    </rPh>
    <rPh sb="18" eb="23">
      <t>シクチョウソンベツ</t>
    </rPh>
    <phoneticPr fontId="7"/>
  </si>
  <si>
    <t>第16表 不就学学齢児童及び生徒数</t>
    <phoneticPr fontId="7"/>
  </si>
  <si>
    <t>第17-1表 用途別学校土地面積</t>
    <phoneticPr fontId="7"/>
  </si>
  <si>
    <t>第17-2表 用途別学校建物面積</t>
    <phoneticPr fontId="7"/>
  </si>
  <si>
    <t>第15-1表 中等教育学校（前期課程）修了後の進路別修了者数（総計）（市区町村別）</t>
    <phoneticPr fontId="7"/>
  </si>
  <si>
    <t>第15-2表 中等教育学校（前期課程）修了後の進路別修了者数（男計）（市区町村別）</t>
    <phoneticPr fontId="7"/>
  </si>
  <si>
    <t>第15-3表 中等教育学校（前期課程）修了後の進路別修了者数（女計）（市区町村別）</t>
    <phoneticPr fontId="7"/>
  </si>
  <si>
    <t>第15-4表 中等教育学校（後期課程）修了後の進路別修了者数（総計）（市区町村別）</t>
    <phoneticPr fontId="7"/>
  </si>
  <si>
    <t>第15-5表 中等教育学校（後期課程）修了後の進路別修了者数（男計）（市区町村別）</t>
    <phoneticPr fontId="7"/>
  </si>
  <si>
    <t>第15-6表 中等教育学校（後期課程）修了後の進路別修了者数（女計）（市区町村別）</t>
    <phoneticPr fontId="7"/>
  </si>
  <si>
    <t>第15-6表　中等教育学校（後期課程）修了後の進路別修了者数（女計）（市区町村別）</t>
    <rPh sb="0" eb="1">
      <t>ダイ</t>
    </rPh>
    <rPh sb="5" eb="6">
      <t>ヒョウ</t>
    </rPh>
    <rPh sb="7" eb="13">
      <t>チュウトウキョウイクガッコウ</t>
    </rPh>
    <rPh sb="14" eb="16">
      <t>コウキ</t>
    </rPh>
    <rPh sb="16" eb="18">
      <t>カテイ</t>
    </rPh>
    <rPh sb="19" eb="21">
      <t>シュウリョウ</t>
    </rPh>
    <rPh sb="23" eb="25">
      <t>シンロ</t>
    </rPh>
    <rPh sb="25" eb="26">
      <t>ベツ</t>
    </rPh>
    <rPh sb="26" eb="29">
      <t>シュウリョウシャ</t>
    </rPh>
    <rPh sb="29" eb="30">
      <t>スウ</t>
    </rPh>
    <rPh sb="31" eb="32">
      <t>オンナ</t>
    </rPh>
    <rPh sb="32" eb="33">
      <t>ケイ</t>
    </rPh>
    <rPh sb="35" eb="37">
      <t>シク</t>
    </rPh>
    <rPh sb="37" eb="39">
      <t>チョウソン</t>
    </rPh>
    <rPh sb="39" eb="40">
      <t>ベツ</t>
    </rPh>
    <phoneticPr fontId="7"/>
  </si>
  <si>
    <t>第15-5表　中等教育学校（後期課程）修了後の進路別修了者数（男計）（市区町村別）</t>
    <rPh sb="0" eb="1">
      <t>ダイ</t>
    </rPh>
    <rPh sb="5" eb="6">
      <t>ヒョウ</t>
    </rPh>
    <rPh sb="7" eb="13">
      <t>チュウトウキョウイクガッコウ</t>
    </rPh>
    <rPh sb="14" eb="16">
      <t>コウキ</t>
    </rPh>
    <rPh sb="16" eb="18">
      <t>カテイ</t>
    </rPh>
    <rPh sb="19" eb="21">
      <t>シュウリョウ</t>
    </rPh>
    <rPh sb="23" eb="25">
      <t>シンロ</t>
    </rPh>
    <rPh sb="25" eb="26">
      <t>ベツ</t>
    </rPh>
    <rPh sb="26" eb="29">
      <t>シュウリョウシャ</t>
    </rPh>
    <rPh sb="29" eb="30">
      <t>スウ</t>
    </rPh>
    <rPh sb="31" eb="32">
      <t>オトコ</t>
    </rPh>
    <rPh sb="32" eb="33">
      <t>ケイ</t>
    </rPh>
    <rPh sb="35" eb="37">
      <t>シク</t>
    </rPh>
    <rPh sb="37" eb="39">
      <t>チョウソン</t>
    </rPh>
    <rPh sb="39" eb="40">
      <t>ベツ</t>
    </rPh>
    <phoneticPr fontId="7"/>
  </si>
  <si>
    <t>第2-1表 幼保連携型認定こども園の園数、学級数、認可・利用定員数(市区町村別)</t>
    <rPh sb="28" eb="30">
      <t>リヨウ</t>
    </rPh>
    <rPh sb="30" eb="33">
      <t>テイインスウ</t>
    </rPh>
    <phoneticPr fontId="7"/>
  </si>
  <si>
    <t>第2-3表 幼保連携型認定こども園の職員数(市区町村別)</t>
    <phoneticPr fontId="7"/>
  </si>
  <si>
    <t>46人以上</t>
    <rPh sb="3" eb="5">
      <t>イジョウ</t>
    </rPh>
    <phoneticPr fontId="7"/>
  </si>
  <si>
    <t>校　　長</t>
    <rPh sb="0" eb="1">
      <t>コウ</t>
    </rPh>
    <rPh sb="3" eb="4">
      <t>チョウ</t>
    </rPh>
    <phoneticPr fontId="7"/>
  </si>
  <si>
    <t>副　校　長</t>
    <phoneticPr fontId="7"/>
  </si>
  <si>
    <t>教　　頭</t>
    <rPh sb="0" eb="1">
      <t>キョウ</t>
    </rPh>
    <rPh sb="3" eb="4">
      <t>アタマ</t>
    </rPh>
    <phoneticPr fontId="7"/>
  </si>
  <si>
    <t>主幹教諭</t>
    <rPh sb="0" eb="1">
      <t>シュ</t>
    </rPh>
    <rPh sb="1" eb="2">
      <t>ミキ</t>
    </rPh>
    <rPh sb="2" eb="3">
      <t>キョウ</t>
    </rPh>
    <rPh sb="3" eb="4">
      <t>サトシ</t>
    </rPh>
    <phoneticPr fontId="7"/>
  </si>
  <si>
    <t>指導教諭</t>
    <rPh sb="0" eb="1">
      <t>ユビ</t>
    </rPh>
    <rPh sb="1" eb="2">
      <t>シルベ</t>
    </rPh>
    <rPh sb="2" eb="3">
      <t>キョウ</t>
    </rPh>
    <rPh sb="3" eb="4">
      <t>サトシ</t>
    </rPh>
    <phoneticPr fontId="7"/>
  </si>
  <si>
    <t>教　　　諭</t>
    <rPh sb="0" eb="1">
      <t>キョウ</t>
    </rPh>
    <rPh sb="4" eb="5">
      <t>サトシ</t>
    </rPh>
    <phoneticPr fontId="7"/>
  </si>
  <si>
    <t>講　　　師</t>
    <rPh sb="0" eb="1">
      <t>コウ</t>
    </rPh>
    <rPh sb="4" eb="5">
      <t>シ</t>
    </rPh>
    <phoneticPr fontId="7"/>
  </si>
  <si>
    <t>うち高度専門士課程</t>
    <phoneticPr fontId="7"/>
  </si>
  <si>
    <t>高等
学校等
進学率
(%)</t>
    <rPh sb="0" eb="2">
      <t>コウトウ</t>
    </rPh>
    <rPh sb="3" eb="5">
      <t>ガッコウ</t>
    </rPh>
    <rPh sb="5" eb="6">
      <t>トウ</t>
    </rPh>
    <rPh sb="7" eb="10">
      <t>シンガクリツ</t>
    </rPh>
    <phoneticPr fontId="7"/>
  </si>
  <si>
    <t>卒業者に占める就職者の割合(%)</t>
    <rPh sb="0" eb="3">
      <t>ソツギョウシャ</t>
    </rPh>
    <rPh sb="4" eb="5">
      <t>シ</t>
    </rPh>
    <rPh sb="7" eb="10">
      <t>シュウショクシャ</t>
    </rPh>
    <rPh sb="11" eb="13">
      <t>ワリアイ</t>
    </rPh>
    <phoneticPr fontId="7"/>
  </si>
  <si>
    <t>修了者数（令和7年3月）</t>
    <rPh sb="0" eb="3">
      <t>シュウリョウシャ</t>
    </rPh>
    <rPh sb="3" eb="4">
      <t>スウ</t>
    </rPh>
    <rPh sb="5" eb="7">
      <t>レイワ</t>
    </rPh>
    <rPh sb="8" eb="9">
      <t>ネン</t>
    </rPh>
    <rPh sb="10" eb="11">
      <t>ガツ</t>
    </rPh>
    <phoneticPr fontId="7"/>
  </si>
  <si>
    <t>令和4年4月2日～令和4年5月1日生まれ</t>
    <rPh sb="0" eb="2">
      <t>レイワ</t>
    </rPh>
    <rPh sb="3" eb="4">
      <t>ネン</t>
    </rPh>
    <rPh sb="5" eb="6">
      <t>ガツ</t>
    </rPh>
    <rPh sb="7" eb="8">
      <t>ニチ</t>
    </rPh>
    <rPh sb="9" eb="11">
      <t>レイワ</t>
    </rPh>
    <rPh sb="12" eb="13">
      <t>ネン</t>
    </rPh>
    <rPh sb="14" eb="15">
      <t>ガツ</t>
    </rPh>
    <rPh sb="16" eb="17">
      <t>ニチ</t>
    </rPh>
    <rPh sb="17" eb="18">
      <t>ウ</t>
    </rPh>
    <phoneticPr fontId="7"/>
  </si>
  <si>
    <t>令和3年4月2日～令和4年4月1日生まれ</t>
    <rPh sb="0" eb="2">
      <t>レイワ</t>
    </rPh>
    <rPh sb="3" eb="4">
      <t>ネン</t>
    </rPh>
    <rPh sb="5" eb="6">
      <t>ガツ</t>
    </rPh>
    <rPh sb="7" eb="8">
      <t>ニチ</t>
    </rPh>
    <rPh sb="9" eb="11">
      <t>レイワ</t>
    </rPh>
    <rPh sb="12" eb="13">
      <t>ネン</t>
    </rPh>
    <rPh sb="14" eb="15">
      <t>ガツ</t>
    </rPh>
    <rPh sb="16" eb="17">
      <t>ニチ</t>
    </rPh>
    <rPh sb="17" eb="18">
      <t>ウ</t>
    </rPh>
    <phoneticPr fontId="7"/>
  </si>
  <si>
    <r>
      <t>修了者数</t>
    </r>
    <r>
      <rPr>
        <sz val="10"/>
        <color rgb="FFFF0000"/>
        <rFont val="ＭＳ 明朝"/>
        <family val="1"/>
        <charset val="128"/>
      </rPr>
      <t>（令和7年3月）</t>
    </r>
    <rPh sb="0" eb="3">
      <t>シュウリョウシャ</t>
    </rPh>
    <rPh sb="3" eb="4">
      <t>スウ</t>
    </rPh>
    <rPh sb="5" eb="7">
      <t>レイワ</t>
    </rPh>
    <rPh sb="8" eb="9">
      <t>ネン</t>
    </rPh>
    <rPh sb="10" eb="11">
      <t>ガツ</t>
    </rPh>
    <phoneticPr fontId="7"/>
  </si>
  <si>
    <t>単式
学級</t>
    <rPh sb="0" eb="1">
      <t>タン</t>
    </rPh>
    <rPh sb="1" eb="2">
      <t>シキ</t>
    </rPh>
    <rPh sb="3" eb="4">
      <t>ガク</t>
    </rPh>
    <rPh sb="4" eb="5">
      <t>キュウ</t>
    </rPh>
    <phoneticPr fontId="8"/>
  </si>
  <si>
    <t>複式
学級</t>
    <rPh sb="0" eb="1">
      <t>フク</t>
    </rPh>
    <rPh sb="1" eb="2">
      <t>シキ</t>
    </rPh>
    <rPh sb="3" eb="4">
      <t>ガク</t>
    </rPh>
    <rPh sb="4" eb="5">
      <t>キュウ</t>
    </rPh>
    <phoneticPr fontId="8"/>
  </si>
  <si>
    <t>通信教育連携協力施設数</t>
    <rPh sb="0" eb="2">
      <t>ツウシン</t>
    </rPh>
    <rPh sb="2" eb="4">
      <t>キョウイク</t>
    </rPh>
    <rPh sb="4" eb="6">
      <t>レンケイ</t>
    </rPh>
    <rPh sb="6" eb="7">
      <t>キョウ</t>
    </rPh>
    <rPh sb="7" eb="8">
      <t>チカラ</t>
    </rPh>
    <rPh sb="8" eb="10">
      <t>シセツ</t>
    </rPh>
    <rPh sb="10" eb="11">
      <t>スウ</t>
    </rPh>
    <phoneticPr fontId="7"/>
  </si>
  <si>
    <t>計</t>
    <rPh sb="0" eb="1">
      <t>ケイ</t>
    </rPh>
    <phoneticPr fontId="50"/>
  </si>
  <si>
    <t>面接指導等実施施設</t>
    <phoneticPr fontId="50"/>
  </si>
  <si>
    <t>学習等支援施設</t>
  </si>
  <si>
    <t>その他の施設</t>
  </si>
  <si>
    <t>通信教育連携協力施設計</t>
    <rPh sb="0" eb="2">
      <t>ツウシン</t>
    </rPh>
    <rPh sb="2" eb="4">
      <t>キョウイク</t>
    </rPh>
    <rPh sb="4" eb="6">
      <t>レンケイ</t>
    </rPh>
    <rPh sb="6" eb="8">
      <t>キョウリョク</t>
    </rPh>
    <rPh sb="8" eb="10">
      <t>シセツ</t>
    </rPh>
    <rPh sb="10" eb="11">
      <t>ケイ</t>
    </rPh>
    <phoneticPr fontId="7"/>
  </si>
  <si>
    <r>
      <t xml:space="preserve">学齢児生徒死亡者数
</t>
    </r>
    <r>
      <rPr>
        <sz val="10"/>
        <color rgb="FFFF0000"/>
        <rFont val="ＭＳ 明朝"/>
        <family val="1"/>
        <charset val="128"/>
      </rPr>
      <t>（令和６年度間）</t>
    </r>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</si>
</sst>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76" formatCode="#\ ###\ ##0;&quot;△ &quot;#\ ###\ ##0;&quot;－&quot;"/>
    <numFmt numFmtId="177" formatCode="#,##0;&quot;△ &quot;#,##0"/>
    <numFmt numFmtId="178" formatCode="#,##0;\-#,##0;&quot;-&quot;"/>
    <numFmt numFmtId="179" formatCode="[$-411]g/&quot;標&quot;&quot;準&quot;"/>
    <numFmt numFmtId="180" formatCode="&quot;｣&quot;#,##0;[Red]\-&quot;｣&quot;#,##0"/>
    <numFmt numFmtId="181" formatCode="_ &quot;SFr.&quot;* #,##0.00_ ;_ &quot;SFr.&quot;* \-#,##0.00_ ;_ &quot;SFr.&quot;* &quot;-&quot;??_ ;_ @_ "/>
    <numFmt numFmtId="182" formatCode="#\ ###\ ##0;&quot;△ &quot;#\ ###\ ##0&quot;-&quot;"/>
    <numFmt numFmtId="183" formatCode="#\ ###\ ##0;&quot;△ &quot;#\ ###\ ##0;&quot;-&quot;"/>
    <numFmt numFmtId="184" formatCode="#,##0;0;&quot;－&quot;"/>
    <numFmt numFmtId="185" formatCode="#\ ###\ ##0.0;&quot;△ &quot;#\ ###\ ##0.0;&quot;－&quot;"/>
    <numFmt numFmtId="186" formatCode="0_);[Red]\(0\)"/>
    <numFmt numFmtId="187" formatCode="#\ ###\ ##0;&quot;▲ &quot;#\ ###\ ##0;&quot;－&quot;"/>
    <numFmt numFmtId="188" formatCode="0.0_ "/>
    <numFmt numFmtId="189" formatCode="0.0_);[Red]\(0.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6"/>
      <name val="ＭＳ 明朝"/>
      <family val="1"/>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明朝"/>
      <family val="1"/>
      <charset val="128"/>
    </font>
    <font>
      <sz val="6"/>
      <name val="ＭＳ 明朝"/>
      <family val="1"/>
      <charset val="128"/>
    </font>
    <font>
      <b/>
      <sz val="11"/>
      <name val="HG丸ｺﾞｼｯｸM-PRO"/>
      <family val="3"/>
      <charset val="128"/>
    </font>
    <font>
      <sz val="10"/>
      <name val="明朝"/>
      <family val="1"/>
      <charset val="128"/>
    </font>
    <font>
      <sz val="10"/>
      <color indexed="8"/>
      <name val="明朝"/>
      <family val="1"/>
      <charset val="128"/>
    </font>
    <font>
      <sz val="5"/>
      <name val="ＭＳ 明朝"/>
      <family val="1"/>
      <charset val="128"/>
    </font>
    <font>
      <sz val="6"/>
      <name val="ＭＳ Ｐ明朝"/>
      <family val="1"/>
      <charset val="128"/>
    </font>
    <font>
      <sz val="7"/>
      <name val="ＭＳ 明朝"/>
      <family val="1"/>
      <charset val="128"/>
    </font>
    <font>
      <sz val="13"/>
      <name val="ＭＳ 明朝"/>
      <family val="1"/>
      <charset val="128"/>
    </font>
    <font>
      <sz val="10"/>
      <name val="ＭＳ ゴシック"/>
      <family val="3"/>
      <charset val="128"/>
    </font>
    <font>
      <sz val="6"/>
      <name val="ＭＳ Ｐゴシック"/>
      <family val="3"/>
      <charset val="128"/>
      <scheme val="minor"/>
    </font>
    <font>
      <sz val="6"/>
      <name val="ＭＳ Ｐゴシック"/>
      <family val="2"/>
      <charset val="128"/>
      <scheme val="minor"/>
    </font>
    <font>
      <sz val="10"/>
      <name val="ＭＳ Ｐゴシック"/>
      <family val="3"/>
      <charset val="128"/>
    </font>
    <font>
      <sz val="8"/>
      <name val="ＭＳ Ｐゴシック"/>
      <family val="3"/>
      <charset val="128"/>
    </font>
    <font>
      <u/>
      <sz val="11"/>
      <color theme="10"/>
      <name val="ＭＳ Ｐゴシック"/>
      <family val="3"/>
      <charset val="128"/>
    </font>
    <font>
      <sz val="11"/>
      <color theme="1"/>
      <name val="ＭＳ Ｐゴシック"/>
      <family val="2"/>
      <scheme val="minor"/>
    </font>
    <font>
      <sz val="10"/>
      <color theme="1"/>
      <name val="ＭＳ 明朝"/>
      <family val="1"/>
      <charset val="128"/>
    </font>
    <font>
      <sz val="10"/>
      <color rgb="FF0070C0"/>
      <name val="ＭＳ 明朝"/>
      <family val="1"/>
      <charset val="128"/>
    </font>
    <font>
      <sz val="10"/>
      <color rgb="FFFF0000"/>
      <name val="ＭＳ 明朝"/>
      <family val="1"/>
      <charset val="128"/>
    </font>
    <font>
      <sz val="6"/>
      <color rgb="FFFF0000"/>
      <name val="ＭＳ 明朝"/>
      <family val="1"/>
      <charset val="128"/>
    </font>
    <font>
      <sz val="11"/>
      <color theme="1"/>
      <name val="ＭＳ 明朝"/>
      <family val="1"/>
      <charset val="128"/>
    </font>
    <font>
      <b/>
      <sz val="11"/>
      <color rgb="FFFF0000"/>
      <name val="HG丸ｺﾞｼｯｸM-PRO"/>
      <family val="3"/>
      <charset val="128"/>
    </font>
    <font>
      <sz val="6"/>
      <name val="ＭＳ ゴシック"/>
      <family val="3"/>
      <charset val="128"/>
    </font>
    <font>
      <sz val="11"/>
      <color rgb="FFFF0000"/>
      <name val="ＭＳ 明朝"/>
      <family val="1"/>
      <charset val="128"/>
    </font>
    <font>
      <b/>
      <sz val="9"/>
      <color rgb="FFFF0000"/>
      <name val="ＭＳ 明朝"/>
      <family val="1"/>
      <charset val="128"/>
    </font>
    <font>
      <u/>
      <sz val="11"/>
      <color rgb="FF0070C0"/>
      <name val="ＭＳ Ｐゴシック"/>
      <family val="3"/>
      <charset val="128"/>
    </font>
    <font>
      <sz val="11"/>
      <color rgb="FF0070C0"/>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s>
  <cellStyleXfs count="72">
    <xf numFmtId="0" fontId="0" fillId="0" borderId="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178" fontId="12" fillId="0" borderId="0" applyFill="0" applyBorder="0" applyAlignment="0"/>
    <xf numFmtId="41" fontId="13" fillId="0" borderId="0" applyFont="0" applyFill="0" applyBorder="0" applyAlignment="0" applyProtection="0"/>
    <xf numFmtId="43" fontId="13"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0" fontId="14" fillId="0" borderId="0">
      <alignment horizontal="left"/>
    </xf>
    <xf numFmtId="38" fontId="15" fillId="3" borderId="0" applyNumberFormat="0" applyBorder="0" applyAlignment="0" applyProtection="0"/>
    <xf numFmtId="0" fontId="16" fillId="0" borderId="1" applyNumberFormat="0" applyAlignment="0" applyProtection="0">
      <alignment horizontal="left" vertical="center"/>
    </xf>
    <xf numFmtId="0" fontId="16" fillId="0" borderId="2">
      <alignment horizontal="left" vertical="center"/>
    </xf>
    <xf numFmtId="10" fontId="15" fillId="4" borderId="3" applyNumberFormat="0" applyBorder="0" applyAlignment="0" applyProtection="0"/>
    <xf numFmtId="181" fontId="8" fillId="0" borderId="0"/>
    <xf numFmtId="0" fontId="13" fillId="0" borderId="0"/>
    <xf numFmtId="10" fontId="13" fillId="0" borderId="0" applyFont="0" applyFill="0" applyBorder="0" applyAlignment="0" applyProtection="0"/>
    <xf numFmtId="4" fontId="14" fillId="0" borderId="0">
      <alignment horizontal="right"/>
    </xf>
    <xf numFmtId="4" fontId="17" fillId="0" borderId="0">
      <alignment horizontal="right"/>
    </xf>
    <xf numFmtId="0" fontId="18" fillId="0" borderId="0">
      <alignment horizontal="left"/>
    </xf>
    <xf numFmtId="0" fontId="19" fillId="0" borderId="0"/>
    <xf numFmtId="0" fontId="20" fillId="0" borderId="0">
      <alignment horizont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25" fillId="0" borderId="0" applyNumberFormat="0" applyFill="0" applyBorder="0" applyAlignment="0" applyProtection="0">
      <alignment vertical="center"/>
    </xf>
    <xf numFmtId="0" fontId="26" fillId="29" borderId="20" applyNumberFormat="0" applyAlignment="0" applyProtection="0">
      <alignment vertical="center"/>
    </xf>
    <xf numFmtId="0" fontId="27" fillId="30" borderId="0" applyNumberFormat="0" applyBorder="0" applyAlignment="0" applyProtection="0">
      <alignment vertical="center"/>
    </xf>
    <xf numFmtId="0" fontId="23" fillId="4" borderId="21" applyNumberFormat="0" applyAlignment="0" applyProtection="0">
      <alignment vertical="center"/>
    </xf>
    <xf numFmtId="0" fontId="28" fillId="0" borderId="22" applyNumberFormat="0" applyFill="0" applyAlignment="0" applyProtection="0">
      <alignment vertical="center"/>
    </xf>
    <xf numFmtId="0" fontId="29" fillId="31" borderId="0" applyNumberFormat="0" applyBorder="0" applyAlignment="0" applyProtection="0">
      <alignment vertical="center"/>
    </xf>
    <xf numFmtId="0" fontId="30" fillId="32" borderId="23" applyNumberFormat="0" applyAlignment="0" applyProtection="0">
      <alignment vertical="center"/>
    </xf>
    <xf numFmtId="0" fontId="31" fillId="0" borderId="0" applyNumberFormat="0" applyFill="0" applyBorder="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36" fillId="32" borderId="28" applyNumberFormat="0" applyAlignment="0" applyProtection="0">
      <alignment vertical="center"/>
    </xf>
    <xf numFmtId="0" fontId="37" fillId="0" borderId="0" applyNumberFormat="0" applyFill="0" applyBorder="0" applyAlignment="0" applyProtection="0">
      <alignment vertical="center"/>
    </xf>
    <xf numFmtId="0" fontId="38" fillId="2" borderId="23" applyNumberFormat="0" applyAlignment="0" applyProtection="0">
      <alignment vertical="center"/>
    </xf>
    <xf numFmtId="0" fontId="39" fillId="3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0" fontId="54" fillId="0" borderId="0" applyNumberForma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55" fillId="0" borderId="0"/>
    <xf numFmtId="0" fontId="1" fillId="0" borderId="0">
      <alignment vertical="center"/>
    </xf>
  </cellStyleXfs>
  <cellXfs count="765">
    <xf numFmtId="0" fontId="0" fillId="0" borderId="0" xfId="0">
      <alignment vertical="center"/>
    </xf>
    <xf numFmtId="0" fontId="0" fillId="0" borderId="0" xfId="62" applyFont="1">
      <alignment vertical="center"/>
    </xf>
    <xf numFmtId="176" fontId="8" fillId="0" borderId="0" xfId="63" applyNumberFormat="1" applyFont="1" applyAlignment="1">
      <alignment horizontal="right" vertical="center"/>
    </xf>
    <xf numFmtId="176" fontId="8" fillId="35" borderId="0" xfId="63" applyNumberFormat="1" applyFont="1" applyFill="1" applyAlignment="1">
      <alignment horizontal="right" vertical="center"/>
    </xf>
    <xf numFmtId="38" fontId="11" fillId="0" borderId="0" xfId="69" applyFont="1" applyFill="1" applyBorder="1" applyAlignment="1">
      <alignment vertical="center"/>
    </xf>
    <xf numFmtId="38" fontId="11" fillId="0" borderId="0" xfId="69" applyFont="1" applyFill="1" applyBorder="1" applyAlignment="1">
      <alignment vertical="center" shrinkToFit="1"/>
    </xf>
    <xf numFmtId="38" fontId="11" fillId="0" borderId="0" xfId="69" applyFont="1" applyFill="1">
      <alignment vertical="center"/>
    </xf>
    <xf numFmtId="38" fontId="11" fillId="0" borderId="6" xfId="69" applyFont="1" applyFill="1" applyBorder="1" applyAlignment="1">
      <alignment vertical="center" shrinkToFit="1"/>
    </xf>
    <xf numFmtId="38" fontId="6" fillId="0" borderId="0" xfId="69" applyFont="1" applyFill="1">
      <alignment vertical="center"/>
    </xf>
    <xf numFmtId="38" fontId="8" fillId="0" borderId="0" xfId="69" applyFont="1" applyFill="1" applyAlignment="1">
      <alignment horizontal="right" vertical="center"/>
    </xf>
    <xf numFmtId="38" fontId="8" fillId="0" borderId="18" xfId="69" applyFont="1" applyFill="1" applyBorder="1">
      <alignment vertical="center"/>
    </xf>
    <xf numFmtId="38" fontId="8" fillId="0" borderId="19" xfId="69" applyFont="1" applyFill="1" applyBorder="1">
      <alignment vertical="center"/>
    </xf>
    <xf numFmtId="38" fontId="8" fillId="0" borderId="18" xfId="69" applyFont="1" applyFill="1" applyBorder="1" applyAlignment="1">
      <alignment horizontal="center" vertical="center"/>
    </xf>
    <xf numFmtId="38" fontId="8" fillId="0" borderId="0" xfId="69" applyFont="1" applyFill="1">
      <alignment vertical="center"/>
    </xf>
    <xf numFmtId="38" fontId="8" fillId="0" borderId="0" xfId="69" applyFont="1" applyFill="1" applyBorder="1" applyAlignment="1">
      <alignment horizontal="centerContinuous" vertical="center"/>
    </xf>
    <xf numFmtId="38" fontId="8" fillId="0" borderId="0" xfId="69" applyFont="1" applyFill="1" applyAlignment="1">
      <alignment horizontal="centerContinuous" vertical="center"/>
    </xf>
    <xf numFmtId="38" fontId="8" fillId="0" borderId="5" xfId="69" applyFont="1" applyFill="1" applyBorder="1" applyAlignment="1">
      <alignment horizontal="centerContinuous" vertical="center"/>
    </xf>
    <xf numFmtId="38" fontId="8" fillId="0" borderId="30" xfId="69" applyFont="1" applyFill="1" applyBorder="1" applyAlignment="1">
      <alignment horizontal="center" vertical="center"/>
    </xf>
    <xf numFmtId="38" fontId="8" fillId="0" borderId="4" xfId="69" applyFont="1" applyFill="1" applyBorder="1">
      <alignment vertical="center"/>
    </xf>
    <xf numFmtId="38" fontId="8" fillId="0" borderId="17" xfId="69" applyFont="1" applyFill="1" applyBorder="1">
      <alignment vertical="center"/>
    </xf>
    <xf numFmtId="0" fontId="8" fillId="0" borderId="9" xfId="63" applyFont="1" applyBorder="1" applyAlignment="1">
      <alignment horizontal="center" vertical="center"/>
    </xf>
    <xf numFmtId="176" fontId="8" fillId="0" borderId="0" xfId="69" applyNumberFormat="1" applyFont="1" applyFill="1" applyBorder="1" applyAlignment="1">
      <alignment horizontal="right" vertical="center"/>
    </xf>
    <xf numFmtId="176" fontId="8" fillId="35" borderId="0" xfId="69" applyNumberFormat="1" applyFont="1" applyFill="1" applyBorder="1" applyAlignment="1">
      <alignment horizontal="right" vertical="center"/>
    </xf>
    <xf numFmtId="38" fontId="8" fillId="0" borderId="0" xfId="69" applyFont="1" applyFill="1" applyBorder="1">
      <alignment vertical="center"/>
    </xf>
    <xf numFmtId="38" fontId="8" fillId="0" borderId="5" xfId="69" applyFont="1" applyFill="1" applyBorder="1">
      <alignment vertical="center"/>
    </xf>
    <xf numFmtId="38" fontId="6" fillId="35" borderId="0" xfId="69" applyFont="1" applyFill="1">
      <alignment vertical="center"/>
    </xf>
    <xf numFmtId="38" fontId="8" fillId="35" borderId="0" xfId="69" applyFont="1" applyFill="1" applyBorder="1">
      <alignment vertical="center"/>
    </xf>
    <xf numFmtId="38" fontId="8" fillId="35" borderId="5" xfId="69" applyFont="1" applyFill="1" applyBorder="1">
      <alignment vertical="center"/>
    </xf>
    <xf numFmtId="38" fontId="11" fillId="35" borderId="0" xfId="69" applyFont="1" applyFill="1" applyBorder="1" applyAlignment="1">
      <alignment vertical="center"/>
    </xf>
    <xf numFmtId="38" fontId="11" fillId="35" borderId="0" xfId="69" applyFont="1" applyFill="1" applyBorder="1" applyAlignment="1">
      <alignment vertical="center" shrinkToFit="1"/>
    </xf>
    <xf numFmtId="38" fontId="11" fillId="35" borderId="0" xfId="69" applyFont="1" applyFill="1">
      <alignment vertical="center"/>
    </xf>
    <xf numFmtId="38" fontId="8" fillId="35" borderId="0" xfId="69" applyFont="1" applyFill="1" applyAlignment="1">
      <alignment horizontal="right" vertical="center"/>
    </xf>
    <xf numFmtId="0" fontId="22" fillId="35" borderId="3" xfId="63" applyFont="1" applyFill="1" applyBorder="1" applyAlignment="1">
      <alignment horizontal="center" vertical="center" wrapText="1"/>
    </xf>
    <xf numFmtId="0" fontId="8" fillId="35" borderId="32" xfId="63" applyFont="1" applyFill="1" applyBorder="1" applyAlignment="1">
      <alignment horizontal="center" vertical="center" wrapText="1"/>
    </xf>
    <xf numFmtId="0" fontId="9" fillId="35" borderId="35" xfId="63" applyFont="1" applyFill="1" applyBorder="1" applyAlignment="1">
      <alignment horizontal="center" vertical="center" wrapText="1"/>
    </xf>
    <xf numFmtId="0" fontId="41" fillId="35" borderId="32" xfId="63" applyFont="1" applyFill="1" applyBorder="1" applyAlignment="1">
      <alignment horizontal="center" vertical="center" wrapText="1"/>
    </xf>
    <xf numFmtId="0" fontId="9" fillId="35" borderId="32" xfId="63" applyFont="1" applyFill="1" applyBorder="1" applyAlignment="1">
      <alignment horizontal="center" vertical="center" wrapText="1"/>
    </xf>
    <xf numFmtId="0" fontId="8" fillId="35" borderId="3" xfId="63" applyFont="1" applyFill="1" applyBorder="1" applyAlignment="1">
      <alignment horizontal="center" vertical="center" wrapText="1"/>
    </xf>
    <xf numFmtId="0" fontId="8" fillId="35" borderId="35" xfId="63" applyFont="1" applyFill="1" applyBorder="1" applyAlignment="1">
      <alignment horizontal="center" vertical="center" wrapText="1"/>
    </xf>
    <xf numFmtId="0" fontId="41" fillId="35" borderId="35" xfId="63" applyFont="1" applyFill="1" applyBorder="1" applyAlignment="1">
      <alignment horizontal="center" vertical="center" wrapText="1"/>
    </xf>
    <xf numFmtId="0" fontId="41" fillId="35" borderId="3" xfId="63" applyFont="1" applyFill="1" applyBorder="1" applyAlignment="1">
      <alignment horizontal="center" vertical="center" wrapText="1"/>
    </xf>
    <xf numFmtId="0" fontId="6" fillId="35" borderId="0" xfId="63" applyFont="1" applyFill="1">
      <alignment vertical="center"/>
    </xf>
    <xf numFmtId="176" fontId="8" fillId="35" borderId="0" xfId="69" applyNumberFormat="1" applyFont="1" applyFill="1">
      <alignment vertical="center"/>
    </xf>
    <xf numFmtId="38" fontId="11" fillId="35" borderId="6" xfId="69" applyFont="1" applyFill="1" applyBorder="1" applyAlignment="1">
      <alignment vertical="center" shrinkToFit="1"/>
    </xf>
    <xf numFmtId="38" fontId="8" fillId="35" borderId="0" xfId="69" applyFont="1" applyFill="1">
      <alignment vertical="center"/>
    </xf>
    <xf numFmtId="0" fontId="42" fillId="35" borderId="0" xfId="63" applyFont="1" applyFill="1">
      <alignment vertical="center"/>
    </xf>
    <xf numFmtId="38" fontId="40" fillId="35" borderId="0" xfId="69" applyFont="1" applyFill="1" applyBorder="1" applyAlignment="1">
      <alignment vertical="center"/>
    </xf>
    <xf numFmtId="38" fontId="8" fillId="35" borderId="18" xfId="69" applyFont="1" applyFill="1" applyBorder="1">
      <alignment vertical="center"/>
    </xf>
    <xf numFmtId="38" fontId="8" fillId="35" borderId="19" xfId="69" applyFont="1" applyFill="1" applyBorder="1">
      <alignment vertical="center"/>
    </xf>
    <xf numFmtId="38" fontId="8" fillId="35" borderId="0" xfId="69" applyFont="1" applyFill="1" applyBorder="1" applyAlignment="1">
      <alignment horizontal="centerContinuous" vertical="center"/>
    </xf>
    <xf numFmtId="38" fontId="8" fillId="35" borderId="0" xfId="69" applyFont="1" applyFill="1" applyAlignment="1">
      <alignment horizontal="centerContinuous" vertical="center"/>
    </xf>
    <xf numFmtId="38" fontId="8" fillId="35" borderId="5" xfId="69" applyFont="1" applyFill="1" applyBorder="1" applyAlignment="1">
      <alignment horizontal="centerContinuous" vertical="center"/>
    </xf>
    <xf numFmtId="38" fontId="8" fillId="35" borderId="4" xfId="69" applyFont="1" applyFill="1" applyBorder="1">
      <alignment vertical="center"/>
    </xf>
    <xf numFmtId="38" fontId="8" fillId="35" borderId="17" xfId="69" applyFont="1" applyFill="1" applyBorder="1">
      <alignment vertical="center"/>
    </xf>
    <xf numFmtId="176" fontId="8" fillId="35" borderId="0" xfId="63" applyNumberFormat="1" applyFont="1" applyFill="1">
      <alignment vertical="center"/>
    </xf>
    <xf numFmtId="176" fontId="57" fillId="35" borderId="0" xfId="69" applyNumberFormat="1" applyFont="1" applyFill="1" applyBorder="1" applyAlignment="1">
      <alignment horizontal="right" vertical="center"/>
    </xf>
    <xf numFmtId="0" fontId="6" fillId="0" borderId="0" xfId="63" applyFont="1">
      <alignment vertical="center"/>
    </xf>
    <xf numFmtId="0" fontId="8" fillId="0" borderId="3" xfId="63" applyFont="1" applyBorder="1" applyAlignment="1">
      <alignment horizontal="center" vertical="center" wrapText="1"/>
    </xf>
    <xf numFmtId="0" fontId="41" fillId="0" borderId="3" xfId="63" applyFont="1" applyBorder="1" applyAlignment="1">
      <alignment horizontal="center" vertical="center" wrapText="1"/>
    </xf>
    <xf numFmtId="0" fontId="59" fillId="0" borderId="3" xfId="63" applyFont="1" applyBorder="1" applyAlignment="1">
      <alignment horizontal="center" vertical="center" wrapText="1"/>
    </xf>
    <xf numFmtId="0" fontId="8" fillId="0" borderId="32" xfId="63" applyFont="1" applyBorder="1" applyAlignment="1">
      <alignment horizontal="center" vertical="center" wrapText="1"/>
    </xf>
    <xf numFmtId="176" fontId="57" fillId="0" borderId="0" xfId="69" applyNumberFormat="1" applyFont="1" applyFill="1" applyBorder="1" applyAlignment="1">
      <alignment horizontal="right" vertical="center"/>
    </xf>
    <xf numFmtId="176" fontId="8" fillId="0" borderId="0" xfId="69" applyNumberFormat="1" applyFont="1" applyFill="1">
      <alignment vertical="center"/>
    </xf>
    <xf numFmtId="0" fontId="8" fillId="0" borderId="34" xfId="63" applyFont="1" applyBorder="1" applyAlignment="1">
      <alignment horizontal="center" vertical="center" wrapText="1"/>
    </xf>
    <xf numFmtId="0" fontId="8" fillId="0" borderId="32" xfId="63" applyFont="1" applyBorder="1" applyAlignment="1">
      <alignment horizontal="center" vertical="center" shrinkToFit="1"/>
    </xf>
    <xf numFmtId="0" fontId="8" fillId="0" borderId="34" xfId="63" applyFont="1" applyBorder="1" applyAlignment="1">
      <alignment horizontal="center" vertical="center" shrinkToFit="1"/>
    </xf>
    <xf numFmtId="0" fontId="8" fillId="0" borderId="32" xfId="63" applyFont="1" applyBorder="1" applyAlignment="1">
      <alignment horizontal="center" vertical="center"/>
    </xf>
    <xf numFmtId="0" fontId="8" fillId="0" borderId="34" xfId="63" applyFont="1" applyBorder="1" applyAlignment="1">
      <alignment horizontal="center" vertical="center"/>
    </xf>
    <xf numFmtId="0" fontId="40" fillId="0" borderId="0" xfId="63" applyFont="1">
      <alignment vertical="center"/>
    </xf>
    <xf numFmtId="0" fontId="8" fillId="0" borderId="0" xfId="63" applyFont="1">
      <alignment vertical="center"/>
    </xf>
    <xf numFmtId="183" fontId="6" fillId="0" borderId="0" xfId="63" applyNumberFormat="1" applyFont="1">
      <alignment vertical="center"/>
    </xf>
    <xf numFmtId="183" fontId="8" fillId="0" borderId="0" xfId="63" applyNumberFormat="1" applyFont="1" applyAlignment="1">
      <alignment horizontal="centerContinuous" vertical="center"/>
    </xf>
    <xf numFmtId="183" fontId="8" fillId="0" borderId="0" xfId="63" applyNumberFormat="1" applyFont="1" applyAlignment="1">
      <alignment horizontal="right" vertical="center"/>
    </xf>
    <xf numFmtId="0" fontId="6" fillId="0" borderId="6" xfId="63" applyFont="1" applyBorder="1">
      <alignment vertical="center"/>
    </xf>
    <xf numFmtId="0" fontId="8" fillId="0" borderId="18" xfId="63" applyFont="1" applyBorder="1" applyAlignment="1">
      <alignment horizontal="center" vertical="center"/>
    </xf>
    <xf numFmtId="0" fontId="6" fillId="0" borderId="15" xfId="63" applyFont="1" applyBorder="1">
      <alignment vertical="center"/>
    </xf>
    <xf numFmtId="0" fontId="8" fillId="0" borderId="0" xfId="63" applyFont="1" applyAlignment="1">
      <alignment horizontal="center" vertical="center"/>
    </xf>
    <xf numFmtId="0" fontId="8" fillId="0" borderId="7" xfId="63" applyFont="1" applyBorder="1" applyAlignment="1">
      <alignment horizontal="center" vertical="center"/>
    </xf>
    <xf numFmtId="183" fontId="8" fillId="0" borderId="40" xfId="63" applyNumberFormat="1" applyFont="1" applyBorder="1" applyAlignment="1">
      <alignment horizontal="centerContinuous" vertical="center"/>
    </xf>
    <xf numFmtId="183" fontId="8" fillId="0" borderId="2" xfId="63" applyNumberFormat="1" applyFont="1" applyBorder="1" applyAlignment="1">
      <alignment horizontal="centerContinuous" vertical="center"/>
    </xf>
    <xf numFmtId="183" fontId="8" fillId="0" borderId="34" xfId="63" applyNumberFormat="1" applyFont="1" applyBorder="1" applyAlignment="1">
      <alignment horizontal="centerContinuous" vertical="center"/>
    </xf>
    <xf numFmtId="183" fontId="8" fillId="0" borderId="31" xfId="63" applyNumberFormat="1" applyFont="1" applyBorder="1" applyAlignment="1">
      <alignment horizontal="centerContinuous" vertical="center"/>
    </xf>
    <xf numFmtId="183" fontId="8" fillId="0" borderId="29" xfId="63" applyNumberFormat="1" applyFont="1" applyBorder="1" applyAlignment="1">
      <alignment horizontal="centerContinuous" vertical="center"/>
    </xf>
    <xf numFmtId="0" fontId="6" fillId="0" borderId="2" xfId="63" applyFont="1" applyBorder="1">
      <alignment vertical="center"/>
    </xf>
    <xf numFmtId="0" fontId="8" fillId="0" borderId="35" xfId="63" applyFont="1" applyBorder="1" applyAlignment="1">
      <alignment horizontal="center" vertical="center" wrapText="1"/>
    </xf>
    <xf numFmtId="0" fontId="8" fillId="0" borderId="5" xfId="63" applyFont="1" applyBorder="1" applyAlignment="1">
      <alignment horizontal="left" vertical="center"/>
    </xf>
    <xf numFmtId="0" fontId="8" fillId="0" borderId="5" xfId="63" applyFont="1" applyBorder="1">
      <alignment vertical="center"/>
    </xf>
    <xf numFmtId="176" fontId="8" fillId="0" borderId="0" xfId="63" applyNumberFormat="1" applyFont="1">
      <alignment vertical="center"/>
    </xf>
    <xf numFmtId="0" fontId="8" fillId="0" borderId="0" xfId="63" applyFont="1" applyAlignment="1">
      <alignment horizontal="right" vertical="center"/>
    </xf>
    <xf numFmtId="0" fontId="6" fillId="0" borderId="0" xfId="63" applyFont="1" applyAlignment="1">
      <alignment horizontal="right" vertical="center"/>
    </xf>
    <xf numFmtId="0" fontId="6" fillId="0" borderId="18" xfId="63" applyFont="1" applyBorder="1" applyAlignment="1">
      <alignment horizontal="center" vertical="center"/>
    </xf>
    <xf numFmtId="0" fontId="6" fillId="0" borderId="19" xfId="63" applyFont="1" applyBorder="1" applyAlignment="1">
      <alignment horizontal="center" vertical="center"/>
    </xf>
    <xf numFmtId="0" fontId="8" fillId="0" borderId="0" xfId="63" applyFont="1" applyAlignment="1">
      <alignment horizontal="centerContinuous" vertical="center"/>
    </xf>
    <xf numFmtId="0" fontId="6" fillId="0" borderId="0" xfId="63" applyFont="1" applyAlignment="1">
      <alignment horizontal="centerContinuous" vertical="center"/>
    </xf>
    <xf numFmtId="0" fontId="8" fillId="0" borderId="5" xfId="63" applyFont="1" applyBorder="1" applyAlignment="1">
      <alignment horizontal="centerContinuous" vertical="center"/>
    </xf>
    <xf numFmtId="0" fontId="6" fillId="0" borderId="4" xfId="63" applyFont="1" applyBorder="1" applyAlignment="1">
      <alignment horizontal="center" vertical="center"/>
    </xf>
    <xf numFmtId="0" fontId="6" fillId="0" borderId="17" xfId="63" applyFont="1" applyBorder="1" applyAlignment="1">
      <alignment horizontal="center" vertical="center"/>
    </xf>
    <xf numFmtId="0" fontId="8" fillId="0" borderId="35" xfId="63" applyFont="1" applyBorder="1" applyAlignment="1">
      <alignment horizontal="center" vertical="center" shrinkToFit="1"/>
    </xf>
    <xf numFmtId="0" fontId="8" fillId="0" borderId="3" xfId="63" applyFont="1" applyBorder="1" applyAlignment="1">
      <alignment horizontal="center" vertical="center" shrinkToFit="1"/>
    </xf>
    <xf numFmtId="0" fontId="8" fillId="0" borderId="38" xfId="63" applyFont="1" applyBorder="1" applyAlignment="1">
      <alignment horizontal="center" vertical="center" shrinkToFit="1"/>
    </xf>
    <xf numFmtId="38" fontId="40" fillId="0" borderId="0" xfId="69" applyFont="1" applyFill="1">
      <alignment vertical="center"/>
    </xf>
    <xf numFmtId="38" fontId="6" fillId="0" borderId="18" xfId="69" applyFont="1" applyFill="1" applyBorder="1" applyAlignment="1">
      <alignment horizontal="center" vertical="center"/>
    </xf>
    <xf numFmtId="38" fontId="6" fillId="0" borderId="19" xfId="69" applyFont="1" applyFill="1" applyBorder="1" applyAlignment="1">
      <alignment horizontal="center" vertical="center"/>
    </xf>
    <xf numFmtId="38" fontId="8" fillId="0" borderId="14" xfId="69" applyFont="1" applyFill="1" applyBorder="1" applyAlignment="1">
      <alignment horizontal="centerContinuous" vertical="center"/>
    </xf>
    <xf numFmtId="38" fontId="8" fillId="0" borderId="15" xfId="69" applyFont="1" applyFill="1" applyBorder="1" applyAlignment="1">
      <alignment horizontal="centerContinuous" vertical="center"/>
    </xf>
    <xf numFmtId="38" fontId="6" fillId="0" borderId="0" xfId="69" applyFont="1" applyFill="1" applyAlignment="1">
      <alignment horizontal="centerContinuous" vertical="center"/>
    </xf>
    <xf numFmtId="38" fontId="6" fillId="0" borderId="5" xfId="69" applyFont="1" applyFill="1" applyBorder="1" applyAlignment="1">
      <alignment horizontal="centerContinuous" vertical="center"/>
    </xf>
    <xf numFmtId="38" fontId="8" fillId="0" borderId="2" xfId="69" applyFont="1" applyFill="1" applyBorder="1" applyAlignment="1">
      <alignment horizontal="centerContinuous" vertical="center"/>
    </xf>
    <xf numFmtId="38" fontId="8" fillId="0" borderId="40" xfId="69" applyFont="1" applyFill="1" applyBorder="1">
      <alignment vertical="center"/>
    </xf>
    <xf numFmtId="38" fontId="8" fillId="0" borderId="2" xfId="69" applyFont="1" applyFill="1" applyBorder="1" applyAlignment="1">
      <alignment horizontal="center" vertical="center"/>
    </xf>
    <xf numFmtId="38" fontId="8" fillId="0" borderId="34" xfId="69" applyFont="1" applyFill="1" applyBorder="1" applyAlignment="1">
      <alignment horizontal="centerContinuous" vertical="center"/>
    </xf>
    <xf numFmtId="38" fontId="8" fillId="0" borderId="2" xfId="69" applyFont="1" applyFill="1" applyBorder="1">
      <alignment vertical="center"/>
    </xf>
    <xf numFmtId="38" fontId="6" fillId="0" borderId="2" xfId="69" applyFont="1" applyFill="1" applyBorder="1" applyAlignment="1">
      <alignment horizontal="centerContinuous" vertical="center"/>
    </xf>
    <xf numFmtId="38" fontId="8" fillId="0" borderId="32" xfId="69" applyFont="1" applyFill="1" applyBorder="1">
      <alignment vertical="center"/>
    </xf>
    <xf numFmtId="38" fontId="6" fillId="0" borderId="4" xfId="69" applyFont="1" applyFill="1" applyBorder="1" applyAlignment="1">
      <alignment horizontal="center" vertical="center"/>
    </xf>
    <xf numFmtId="38" fontId="6" fillId="0" borderId="17" xfId="69" applyFont="1" applyFill="1" applyBorder="1" applyAlignment="1">
      <alignment horizontal="center" vertical="center"/>
    </xf>
    <xf numFmtId="38" fontId="8" fillId="0" borderId="3" xfId="69" applyFont="1" applyFill="1" applyBorder="1" applyAlignment="1">
      <alignment horizontal="center" vertical="center"/>
    </xf>
    <xf numFmtId="38" fontId="8" fillId="0" borderId="32" xfId="69" applyFont="1" applyFill="1" applyBorder="1" applyAlignment="1">
      <alignment horizontal="center" vertical="center"/>
    </xf>
    <xf numFmtId="38" fontId="6" fillId="0" borderId="37" xfId="69" applyFont="1" applyFill="1" applyBorder="1" applyAlignment="1">
      <alignment horizontal="center" vertical="center"/>
    </xf>
    <xf numFmtId="176" fontId="8" fillId="0" borderId="0" xfId="71" applyNumberFormat="1" applyFont="1" applyAlignment="1">
      <alignment horizontal="right" vertical="center"/>
    </xf>
    <xf numFmtId="0" fontId="9" fillId="0" borderId="34" xfId="63" applyFont="1" applyBorder="1" applyAlignment="1">
      <alignment horizontal="center" vertical="center" shrinkToFit="1"/>
    </xf>
    <xf numFmtId="0" fontId="9" fillId="0" borderId="3" xfId="63" applyFont="1" applyBorder="1" applyAlignment="1">
      <alignment horizontal="center" vertical="center" shrinkToFit="1"/>
    </xf>
    <xf numFmtId="0" fontId="9" fillId="0" borderId="32" xfId="63" applyFont="1" applyBorder="1" applyAlignment="1">
      <alignment horizontal="center" vertical="center" shrinkToFit="1"/>
    </xf>
    <xf numFmtId="176" fontId="6" fillId="0" borderId="0" xfId="63" applyNumberFormat="1" applyFont="1">
      <alignment vertical="center"/>
    </xf>
    <xf numFmtId="177" fontId="8" fillId="0" borderId="0" xfId="63" applyNumberFormat="1" applyFont="1">
      <alignment vertical="center"/>
    </xf>
    <xf numFmtId="177" fontId="8" fillId="0" borderId="6" xfId="63" applyNumberFormat="1" applyFont="1" applyBorder="1" applyAlignment="1">
      <alignment horizontal="center" vertical="center"/>
    </xf>
    <xf numFmtId="0" fontId="8" fillId="0" borderId="3" xfId="63" applyFont="1" applyBorder="1" applyAlignment="1">
      <alignment horizontal="center" vertical="center"/>
    </xf>
    <xf numFmtId="0" fontId="8" fillId="0" borderId="35" xfId="63" applyFont="1" applyBorder="1" applyAlignment="1">
      <alignment horizontal="center" vertical="center"/>
    </xf>
    <xf numFmtId="0" fontId="61" fillId="0" borderId="0" xfId="63" applyFont="1">
      <alignment vertical="center"/>
    </xf>
    <xf numFmtId="0" fontId="41" fillId="0" borderId="34" xfId="63" applyFont="1" applyBorder="1" applyAlignment="1">
      <alignment horizontal="center" vertical="center" wrapText="1"/>
    </xf>
    <xf numFmtId="182" fontId="6" fillId="0" borderId="0" xfId="63" applyNumberFormat="1" applyFont="1">
      <alignment vertical="center"/>
    </xf>
    <xf numFmtId="38" fontId="8" fillId="34" borderId="0" xfId="69" applyFont="1" applyFill="1" applyBorder="1">
      <alignment vertical="center"/>
    </xf>
    <xf numFmtId="176" fontId="8" fillId="34" borderId="0" xfId="69" applyNumberFormat="1" applyFont="1" applyFill="1" applyBorder="1" applyAlignment="1">
      <alignment horizontal="right" vertical="center"/>
    </xf>
    <xf numFmtId="38" fontId="8" fillId="0" borderId="34" xfId="69" applyFont="1" applyFill="1" applyBorder="1" applyAlignment="1">
      <alignment horizontal="center" vertical="center"/>
    </xf>
    <xf numFmtId="182" fontId="40" fillId="0" borderId="0" xfId="63" applyNumberFormat="1" applyFont="1">
      <alignment vertical="center"/>
    </xf>
    <xf numFmtId="182" fontId="8" fillId="0" borderId="0" xfId="63" applyNumberFormat="1" applyFont="1" applyAlignment="1">
      <alignment horizontal="right" vertical="center"/>
    </xf>
    <xf numFmtId="0" fontId="10" fillId="0" borderId="0" xfId="63" applyFont="1">
      <alignment vertical="center"/>
    </xf>
    <xf numFmtId="38" fontId="10" fillId="0" borderId="0" xfId="69" applyFont="1" applyFill="1" applyBorder="1" applyAlignment="1">
      <alignment horizontal="center" vertical="center" shrinkToFit="1"/>
    </xf>
    <xf numFmtId="0" fontId="43" fillId="0" borderId="3" xfId="63" applyFont="1" applyBorder="1" applyAlignment="1">
      <alignment horizontal="center" vertical="center"/>
    </xf>
    <xf numFmtId="0" fontId="43" fillId="0" borderId="32" xfId="63" applyFont="1" applyBorder="1" applyAlignment="1">
      <alignment horizontal="center" vertical="center"/>
    </xf>
    <xf numFmtId="0" fontId="43" fillId="0" borderId="35" xfId="63" applyFont="1" applyBorder="1" applyAlignment="1">
      <alignment horizontal="center" vertical="center" wrapText="1"/>
    </xf>
    <xf numFmtId="0" fontId="43" fillId="0" borderId="3" xfId="63" applyFont="1" applyBorder="1" applyAlignment="1">
      <alignment horizontal="center" vertical="center" wrapText="1"/>
    </xf>
    <xf numFmtId="0" fontId="43" fillId="0" borderId="32" xfId="63" applyFont="1" applyBorder="1" applyAlignment="1">
      <alignment horizontal="center" vertical="center" wrapText="1"/>
    </xf>
    <xf numFmtId="0" fontId="43" fillId="0" borderId="2" xfId="63" quotePrefix="1" applyFont="1" applyBorder="1" applyAlignment="1">
      <alignment horizontal="center" vertical="center" shrinkToFit="1"/>
    </xf>
    <xf numFmtId="0" fontId="43" fillId="0" borderId="9" xfId="63" applyFont="1" applyBorder="1" applyAlignment="1">
      <alignment horizontal="center" vertical="center" wrapText="1"/>
    </xf>
    <xf numFmtId="0" fontId="43" fillId="0" borderId="38" xfId="63" applyFont="1" applyBorder="1" applyAlignment="1">
      <alignment horizontal="center" vertical="center" wrapText="1"/>
    </xf>
    <xf numFmtId="0" fontId="43" fillId="0" borderId="3" xfId="63" quotePrefix="1" applyFont="1" applyBorder="1" applyAlignment="1">
      <alignment horizontal="center" vertical="center" shrinkToFit="1"/>
    </xf>
    <xf numFmtId="0" fontId="40" fillId="0" borderId="0" xfId="62" applyFont="1">
      <alignment vertical="center"/>
    </xf>
    <xf numFmtId="0" fontId="10" fillId="0" borderId="0" xfId="62" applyFont="1">
      <alignment vertical="center"/>
    </xf>
    <xf numFmtId="177" fontId="8" fillId="0" borderId="0" xfId="62" applyNumberFormat="1" applyFont="1">
      <alignment vertical="center"/>
    </xf>
    <xf numFmtId="0" fontId="6" fillId="0" borderId="0" xfId="62" applyFont="1">
      <alignment vertical="center"/>
    </xf>
    <xf numFmtId="0" fontId="6" fillId="0" borderId="0" xfId="62" applyFont="1" applyAlignment="1">
      <alignment horizontal="right" vertical="center"/>
    </xf>
    <xf numFmtId="0" fontId="8" fillId="0" borderId="0" xfId="62" applyFont="1">
      <alignment vertical="center"/>
    </xf>
    <xf numFmtId="0" fontId="8" fillId="0" borderId="0" xfId="62" applyFont="1" applyAlignment="1">
      <alignment horizontal="center" vertical="center"/>
    </xf>
    <xf numFmtId="0" fontId="8" fillId="0" borderId="3" xfId="62" applyFont="1" applyBorder="1" applyAlignment="1">
      <alignment horizontal="center" vertical="center" wrapText="1"/>
    </xf>
    <xf numFmtId="0" fontId="8" fillId="0" borderId="32" xfId="62" applyFont="1" applyBorder="1" applyAlignment="1">
      <alignment horizontal="center" vertical="center" wrapText="1"/>
    </xf>
    <xf numFmtId="0" fontId="8" fillId="0" borderId="35" xfId="62" applyFont="1" applyBorder="1" applyAlignment="1">
      <alignment horizontal="center" vertical="center" wrapText="1"/>
    </xf>
    <xf numFmtId="0" fontId="8" fillId="0" borderId="5" xfId="62" applyFont="1" applyBorder="1">
      <alignment vertical="center"/>
    </xf>
    <xf numFmtId="176" fontId="8" fillId="0" borderId="0" xfId="62" applyNumberFormat="1" applyFont="1">
      <alignment vertical="center"/>
    </xf>
    <xf numFmtId="0" fontId="9" fillId="0" borderId="0" xfId="63" applyFont="1">
      <alignment vertical="center"/>
    </xf>
    <xf numFmtId="177" fontId="9" fillId="0" borderId="0" xfId="63" applyNumberFormat="1" applyFont="1">
      <alignment vertical="center"/>
    </xf>
    <xf numFmtId="0" fontId="9" fillId="0" borderId="6" xfId="63" applyFont="1" applyBorder="1">
      <alignment vertical="center"/>
    </xf>
    <xf numFmtId="0" fontId="9" fillId="0" borderId="0" xfId="63" applyFont="1" applyAlignment="1">
      <alignment horizontal="right" vertical="center"/>
    </xf>
    <xf numFmtId="0" fontId="8" fillId="0" borderId="14" xfId="63" applyFont="1" applyBorder="1">
      <alignment vertical="center"/>
    </xf>
    <xf numFmtId="0" fontId="8" fillId="0" borderId="15" xfId="63" applyFont="1" applyBorder="1">
      <alignment vertical="center"/>
    </xf>
    <xf numFmtId="0" fontId="9" fillId="0" borderId="3" xfId="63" applyFont="1" applyBorder="1" applyAlignment="1">
      <alignment horizontal="center" vertical="center" wrapText="1"/>
    </xf>
    <xf numFmtId="0" fontId="45" fillId="0" borderId="3" xfId="63" applyFont="1" applyBorder="1" applyAlignment="1">
      <alignment horizontal="center" vertical="center" wrapText="1"/>
    </xf>
    <xf numFmtId="0" fontId="45" fillId="0" borderId="32" xfId="63" applyFont="1" applyBorder="1" applyAlignment="1">
      <alignment horizontal="center" vertical="center" wrapText="1"/>
    </xf>
    <xf numFmtId="0" fontId="41" fillId="0" borderId="0" xfId="63" applyFont="1">
      <alignment vertical="center"/>
    </xf>
    <xf numFmtId="177" fontId="40" fillId="0" borderId="0" xfId="63" applyNumberFormat="1" applyFont="1">
      <alignment vertical="center"/>
    </xf>
    <xf numFmtId="0" fontId="40" fillId="0" borderId="0" xfId="63" applyFont="1" applyAlignment="1">
      <alignment horizontal="right" vertical="center"/>
    </xf>
    <xf numFmtId="0" fontId="8" fillId="0" borderId="18" xfId="63" applyFont="1" applyBorder="1">
      <alignment vertical="center"/>
    </xf>
    <xf numFmtId="0" fontId="6" fillId="0" borderId="0" xfId="63" applyFont="1" applyAlignment="1">
      <alignment horizontal="center" vertical="center"/>
    </xf>
    <xf numFmtId="0" fontId="6" fillId="0" borderId="32" xfId="63" applyFont="1" applyBorder="1" applyAlignment="1">
      <alignment horizontal="center" vertical="center" wrapText="1"/>
    </xf>
    <xf numFmtId="0" fontId="6" fillId="0" borderId="34" xfId="63" applyFont="1" applyBorder="1" applyAlignment="1">
      <alignment horizontal="center" vertical="center" wrapText="1"/>
    </xf>
    <xf numFmtId="0" fontId="6" fillId="0" borderId="30" xfId="63" applyFont="1" applyBorder="1" applyAlignment="1">
      <alignment horizontal="center" vertical="center" wrapText="1"/>
    </xf>
    <xf numFmtId="0" fontId="6" fillId="0" borderId="9" xfId="63" applyFont="1" applyBorder="1" applyAlignment="1">
      <alignment horizontal="center" vertical="center" wrapText="1"/>
    </xf>
    <xf numFmtId="0" fontId="6" fillId="0" borderId="29" xfId="63" applyFont="1" applyBorder="1" applyAlignment="1">
      <alignment horizontal="center" vertical="center" wrapText="1"/>
    </xf>
    <xf numFmtId="0" fontId="6" fillId="0" borderId="3" xfId="63" applyFont="1" applyBorder="1" applyAlignment="1">
      <alignment horizontal="center" vertical="center" wrapText="1"/>
    </xf>
    <xf numFmtId="0" fontId="6" fillId="0" borderId="35" xfId="63" applyFont="1" applyBorder="1" applyAlignment="1">
      <alignment horizontal="center" vertical="center" wrapText="1"/>
    </xf>
    <xf numFmtId="0" fontId="43" fillId="0" borderId="18" xfId="63" applyFont="1" applyBorder="1" applyAlignment="1">
      <alignment horizontal="center"/>
    </xf>
    <xf numFmtId="0" fontId="43" fillId="0" borderId="32" xfId="63" applyFont="1" applyBorder="1" applyAlignment="1">
      <alignment horizontal="centerContinuous" vertical="center"/>
    </xf>
    <xf numFmtId="0" fontId="43" fillId="0" borderId="2" xfId="63" applyFont="1" applyBorder="1" applyAlignment="1">
      <alignment horizontal="centerContinuous" vertical="center"/>
    </xf>
    <xf numFmtId="0" fontId="43" fillId="0" borderId="34" xfId="63" applyFont="1" applyBorder="1" applyAlignment="1">
      <alignment horizontal="centerContinuous" vertical="center"/>
    </xf>
    <xf numFmtId="0" fontId="43" fillId="0" borderId="32" xfId="63" quotePrefix="1" applyFont="1" applyBorder="1" applyAlignment="1">
      <alignment horizontal="center" vertical="center" wrapText="1"/>
    </xf>
    <xf numFmtId="0" fontId="43" fillId="0" borderId="3" xfId="63" quotePrefix="1" applyFont="1" applyBorder="1" applyAlignment="1">
      <alignment horizontal="center" vertical="center" wrapText="1"/>
    </xf>
    <xf numFmtId="0" fontId="43" fillId="0" borderId="32" xfId="63" applyFont="1" applyBorder="1" applyAlignment="1">
      <alignment horizontal="center" vertical="center" wrapText="1" shrinkToFit="1"/>
    </xf>
    <xf numFmtId="184" fontId="43" fillId="0" borderId="32" xfId="63" applyNumberFormat="1" applyFont="1" applyBorder="1" applyAlignment="1">
      <alignment horizontal="center" vertical="center" wrapText="1" shrinkToFit="1"/>
    </xf>
    <xf numFmtId="184" fontId="8" fillId="0" borderId="3" xfId="63" quotePrefix="1" applyNumberFormat="1" applyFont="1" applyBorder="1" applyAlignment="1">
      <alignment horizontal="center" vertical="center" wrapText="1"/>
    </xf>
    <xf numFmtId="0" fontId="43" fillId="0" borderId="12" xfId="63" applyFont="1" applyBorder="1" applyAlignment="1">
      <alignment horizontal="center" vertical="center" wrapText="1"/>
    </xf>
    <xf numFmtId="0" fontId="43" fillId="0" borderId="30" xfId="63" applyFont="1" applyBorder="1" applyAlignment="1">
      <alignment horizontal="centerContinuous" vertical="center"/>
    </xf>
    <xf numFmtId="0" fontId="43" fillId="0" borderId="29" xfId="63" applyFont="1" applyBorder="1" applyAlignment="1">
      <alignment horizontal="centerContinuous" vertical="center"/>
    </xf>
    <xf numFmtId="0" fontId="43" fillId="0" borderId="31" xfId="63" applyFont="1" applyBorder="1" applyAlignment="1">
      <alignment horizontal="centerContinuous" vertical="center"/>
    </xf>
    <xf numFmtId="0" fontId="61" fillId="0" borderId="0" xfId="62" applyFont="1">
      <alignment vertical="center"/>
    </xf>
    <xf numFmtId="0" fontId="40" fillId="35" borderId="0" xfId="63" applyFont="1" applyFill="1">
      <alignment vertical="center"/>
    </xf>
    <xf numFmtId="0" fontId="8" fillId="35" borderId="0" xfId="63" applyFont="1" applyFill="1">
      <alignment vertical="center"/>
    </xf>
    <xf numFmtId="0" fontId="8" fillId="35" borderId="0" xfId="63" applyFont="1" applyFill="1" applyAlignment="1">
      <alignment horizontal="right" vertical="center"/>
    </xf>
    <xf numFmtId="177" fontId="6" fillId="35" borderId="18" xfId="63" applyNumberFormat="1" applyFont="1" applyFill="1" applyBorder="1" applyAlignment="1">
      <alignment horizontal="center" vertical="center"/>
    </xf>
    <xf numFmtId="0" fontId="6" fillId="35" borderId="32" xfId="63" applyFont="1" applyFill="1" applyBorder="1" applyAlignment="1">
      <alignment horizontal="center" vertical="center" wrapText="1"/>
    </xf>
    <xf numFmtId="0" fontId="6" fillId="35" borderId="2" xfId="63" applyFont="1" applyFill="1" applyBorder="1" applyAlignment="1">
      <alignment horizontal="center" vertical="center" wrapText="1"/>
    </xf>
    <xf numFmtId="0" fontId="6" fillId="35" borderId="43" xfId="63" applyFont="1" applyFill="1" applyBorder="1" applyAlignment="1">
      <alignment horizontal="center" vertical="center" wrapText="1"/>
    </xf>
    <xf numFmtId="0" fontId="6" fillId="35" borderId="48" xfId="63" applyFont="1" applyFill="1" applyBorder="1" applyAlignment="1">
      <alignment horizontal="center" vertical="center" wrapText="1"/>
    </xf>
    <xf numFmtId="0" fontId="22" fillId="35" borderId="30" xfId="63" applyFont="1" applyFill="1" applyBorder="1" applyAlignment="1">
      <alignment horizontal="center" vertical="center" wrapText="1"/>
    </xf>
    <xf numFmtId="0" fontId="6" fillId="35" borderId="3" xfId="63" applyFont="1" applyFill="1" applyBorder="1" applyAlignment="1">
      <alignment horizontal="center" vertical="center" wrapText="1"/>
    </xf>
    <xf numFmtId="0" fontId="6" fillId="35" borderId="35" xfId="63" applyFont="1" applyFill="1" applyBorder="1" applyAlignment="1">
      <alignment horizontal="center" vertical="center" wrapText="1"/>
    </xf>
    <xf numFmtId="0" fontId="6" fillId="35" borderId="42" xfId="63" applyFont="1" applyFill="1" applyBorder="1" applyAlignment="1">
      <alignment horizontal="center" vertical="center" wrapText="1"/>
    </xf>
    <xf numFmtId="0" fontId="8" fillId="35" borderId="5" xfId="63" applyFont="1" applyFill="1" applyBorder="1">
      <alignment vertical="center"/>
    </xf>
    <xf numFmtId="0" fontId="6" fillId="0" borderId="31" xfId="63" applyFont="1" applyBorder="1" applyAlignment="1">
      <alignment vertical="top" wrapText="1"/>
    </xf>
    <xf numFmtId="0" fontId="9" fillId="0" borderId="32" xfId="63" applyFont="1" applyBorder="1" applyAlignment="1">
      <alignment horizontal="center" vertical="center" wrapText="1"/>
    </xf>
    <xf numFmtId="0" fontId="9" fillId="0" borderId="2" xfId="63" applyFont="1" applyBorder="1" applyAlignment="1">
      <alignment horizontal="center" vertical="center" wrapText="1"/>
    </xf>
    <xf numFmtId="0" fontId="48" fillId="0" borderId="0" xfId="63" applyFont="1">
      <alignment vertical="center"/>
    </xf>
    <xf numFmtId="177" fontId="8" fillId="0" borderId="8" xfId="63" applyNumberFormat="1" applyFont="1" applyBorder="1" applyAlignment="1">
      <alignment horizontal="center" vertical="center"/>
    </xf>
    <xf numFmtId="177" fontId="8" fillId="0" borderId="9" xfId="63" applyNumberFormat="1" applyFont="1" applyBorder="1" applyAlignment="1">
      <alignment horizontal="center" vertical="center"/>
    </xf>
    <xf numFmtId="0" fontId="11" fillId="0" borderId="0" xfId="63" applyFont="1">
      <alignment vertical="center"/>
    </xf>
    <xf numFmtId="0" fontId="11" fillId="0" borderId="6" xfId="63" applyFont="1" applyBorder="1">
      <alignment vertical="center"/>
    </xf>
    <xf numFmtId="0" fontId="10" fillId="0" borderId="6" xfId="63" applyFont="1" applyBorder="1">
      <alignment vertical="center"/>
    </xf>
    <xf numFmtId="0" fontId="6" fillId="0" borderId="6" xfId="63" applyFont="1" applyBorder="1" applyAlignment="1">
      <alignment horizontal="right" vertical="center"/>
    </xf>
    <xf numFmtId="188" fontId="8" fillId="0" borderId="0" xfId="63" applyNumberFormat="1" applyFont="1" applyAlignment="1">
      <alignment horizontal="right" vertical="center" shrinkToFit="1"/>
    </xf>
    <xf numFmtId="176" fontId="8" fillId="0" borderId="0" xfId="63" applyNumberFormat="1" applyFont="1" applyAlignment="1">
      <alignment horizontal="right" vertical="center" shrinkToFit="1"/>
    </xf>
    <xf numFmtId="185" fontId="8" fillId="0" borderId="0" xfId="63" applyNumberFormat="1" applyFont="1" applyAlignment="1">
      <alignment horizontal="right" vertical="center" shrinkToFit="1"/>
    </xf>
    <xf numFmtId="186" fontId="6" fillId="0" borderId="0" xfId="63" applyNumberFormat="1" applyFont="1">
      <alignment vertical="center"/>
    </xf>
    <xf numFmtId="0" fontId="8" fillId="0" borderId="30" xfId="63" applyFont="1" applyBorder="1" applyAlignment="1">
      <alignment vertical="center" wrapText="1"/>
    </xf>
    <xf numFmtId="0" fontId="8" fillId="0" borderId="29" xfId="63" applyFont="1" applyBorder="1" applyAlignment="1">
      <alignment vertical="center" wrapText="1"/>
    </xf>
    <xf numFmtId="177" fontId="8" fillId="0" borderId="11" xfId="63" applyNumberFormat="1" applyFont="1" applyBorder="1" applyAlignment="1">
      <alignment horizontal="center" vertical="center"/>
    </xf>
    <xf numFmtId="177" fontId="8" fillId="0" borderId="30" xfId="63" applyNumberFormat="1" applyFont="1" applyBorder="1" applyAlignment="1">
      <alignment horizontal="center" vertical="center"/>
    </xf>
    <xf numFmtId="177" fontId="8" fillId="0" borderId="12" xfId="63" applyNumberFormat="1" applyFont="1" applyBorder="1" applyAlignment="1">
      <alignment horizontal="center" vertical="center"/>
    </xf>
    <xf numFmtId="189" fontId="8" fillId="0" borderId="0" xfId="63" applyNumberFormat="1" applyFont="1" applyAlignment="1">
      <alignment horizontal="right" vertical="center" shrinkToFit="1"/>
    </xf>
    <xf numFmtId="187" fontId="8" fillId="0" borderId="0" xfId="63" applyNumberFormat="1" applyFont="1" applyAlignment="1">
      <alignment horizontal="right" vertical="center" shrinkToFit="1"/>
    </xf>
    <xf numFmtId="188" fontId="6" fillId="0" borderId="0" xfId="63" applyNumberFormat="1" applyFont="1">
      <alignment vertical="center"/>
    </xf>
    <xf numFmtId="0" fontId="63" fillId="0" borderId="0" xfId="63" applyFont="1">
      <alignment vertical="center"/>
    </xf>
    <xf numFmtId="0" fontId="6" fillId="0" borderId="30" xfId="63" applyFont="1" applyBorder="1" applyAlignment="1">
      <alignment vertical="center" wrapText="1"/>
    </xf>
    <xf numFmtId="0" fontId="6" fillId="0" borderId="31" xfId="63" applyFont="1" applyBorder="1" applyAlignment="1">
      <alignment vertical="center" wrapText="1"/>
    </xf>
    <xf numFmtId="0" fontId="6" fillId="0" borderId="29" xfId="63" applyFont="1" applyBorder="1" applyAlignment="1">
      <alignment vertical="center" wrapText="1"/>
    </xf>
    <xf numFmtId="177" fontId="8" fillId="0" borderId="7" xfId="63" applyNumberFormat="1" applyFont="1" applyBorder="1" applyAlignment="1">
      <alignment horizontal="center" vertical="center"/>
    </xf>
    <xf numFmtId="0" fontId="40" fillId="0" borderId="6" xfId="63" applyFont="1" applyBorder="1">
      <alignment vertical="center"/>
    </xf>
    <xf numFmtId="186" fontId="60" fillId="0" borderId="0" xfId="63" applyNumberFormat="1" applyFont="1">
      <alignment vertical="center"/>
    </xf>
    <xf numFmtId="186" fontId="56" fillId="0" borderId="0" xfId="63" applyNumberFormat="1" applyFont="1">
      <alignment vertical="center"/>
    </xf>
    <xf numFmtId="185" fontId="8" fillId="0" borderId="0" xfId="63" applyNumberFormat="1" applyFont="1">
      <alignment vertical="center"/>
    </xf>
    <xf numFmtId="0" fontId="8" fillId="0" borderId="0" xfId="63" applyFont="1" applyAlignment="1">
      <alignment horizontal="center" vertical="center" wrapText="1"/>
    </xf>
    <xf numFmtId="38" fontId="6" fillId="0" borderId="0" xfId="69" applyFont="1" applyFill="1" applyBorder="1">
      <alignment vertical="center"/>
    </xf>
    <xf numFmtId="38" fontId="8" fillId="0" borderId="0" xfId="69" applyFont="1" applyFill="1" applyBorder="1" applyAlignment="1">
      <alignment horizontal="right" vertical="center"/>
    </xf>
    <xf numFmtId="38" fontId="6" fillId="0" borderId="29" xfId="69" applyFont="1" applyFill="1" applyBorder="1" applyAlignment="1">
      <alignment horizontal="center" vertical="center"/>
    </xf>
    <xf numFmtId="38" fontId="6" fillId="0" borderId="31" xfId="69" applyFont="1" applyFill="1" applyBorder="1" applyAlignment="1">
      <alignment horizontal="center" vertical="center"/>
    </xf>
    <xf numFmtId="38" fontId="8" fillId="0" borderId="11" xfId="69" applyFont="1" applyFill="1" applyBorder="1" applyAlignment="1">
      <alignment horizontal="centerContinuous" vertical="center"/>
    </xf>
    <xf numFmtId="38" fontId="6" fillId="0" borderId="0" xfId="69" applyFont="1" applyFill="1" applyBorder="1" applyAlignment="1">
      <alignment horizontal="centerContinuous" vertical="center"/>
    </xf>
    <xf numFmtId="38" fontId="8" fillId="0" borderId="38" xfId="69" applyFont="1" applyFill="1" applyBorder="1" applyAlignment="1">
      <alignment horizontal="center" vertical="center"/>
    </xf>
    <xf numFmtId="38" fontId="6" fillId="0" borderId="12" xfId="69" applyFont="1" applyFill="1" applyBorder="1" applyAlignment="1">
      <alignment horizontal="center" vertical="center"/>
    </xf>
    <xf numFmtId="38" fontId="6" fillId="0" borderId="3" xfId="69" applyFont="1" applyFill="1" applyBorder="1" applyAlignment="1">
      <alignment horizontal="center" vertical="center"/>
    </xf>
    <xf numFmtId="38" fontId="6" fillId="0" borderId="34" xfId="69" applyFont="1" applyFill="1" applyBorder="1" applyAlignment="1">
      <alignment horizontal="center" vertical="center"/>
    </xf>
    <xf numFmtId="0" fontId="42" fillId="0" borderId="0" xfId="63" applyFont="1">
      <alignment vertical="center"/>
    </xf>
    <xf numFmtId="177" fontId="8" fillId="35" borderId="0" xfId="63" applyNumberFormat="1" applyFont="1" applyFill="1">
      <alignment vertical="center"/>
    </xf>
    <xf numFmtId="0" fontId="8" fillId="35" borderId="0" xfId="63" applyFont="1" applyFill="1" applyAlignment="1">
      <alignment horizontal="center" vertical="center" wrapText="1"/>
    </xf>
    <xf numFmtId="177" fontId="8" fillId="35" borderId="6" xfId="63" applyNumberFormat="1" applyFont="1" applyFill="1" applyBorder="1" applyAlignment="1">
      <alignment horizontal="center" vertical="center"/>
    </xf>
    <xf numFmtId="0" fontId="6" fillId="35" borderId="6" xfId="63" applyFont="1" applyFill="1" applyBorder="1">
      <alignment vertical="center"/>
    </xf>
    <xf numFmtId="0" fontId="40" fillId="35" borderId="6" xfId="63" applyFont="1" applyFill="1" applyBorder="1">
      <alignment vertical="center"/>
    </xf>
    <xf numFmtId="0" fontId="8" fillId="35" borderId="6" xfId="63" applyFont="1" applyFill="1" applyBorder="1" applyAlignment="1">
      <alignment horizontal="right" vertical="center"/>
    </xf>
    <xf numFmtId="0" fontId="52" fillId="35" borderId="3" xfId="63" applyFont="1" applyFill="1" applyBorder="1" applyAlignment="1">
      <alignment horizontal="center" vertical="center" wrapText="1"/>
    </xf>
    <xf numFmtId="0" fontId="53" fillId="35" borderId="3" xfId="63" applyFont="1" applyFill="1" applyBorder="1" applyAlignment="1">
      <alignment horizontal="center" vertical="center" wrapText="1"/>
    </xf>
    <xf numFmtId="186" fontId="56" fillId="0" borderId="0" xfId="63" applyNumberFormat="1" applyFont="1" applyAlignment="1">
      <alignment horizontal="center" vertical="center" wrapText="1"/>
    </xf>
    <xf numFmtId="0" fontId="8" fillId="0" borderId="6" xfId="63" applyFont="1" applyBorder="1" applyAlignment="1">
      <alignment horizontal="right" vertical="center"/>
    </xf>
    <xf numFmtId="0" fontId="52" fillId="0" borderId="3" xfId="63" applyFont="1" applyBorder="1" applyAlignment="1">
      <alignment horizontal="center" vertical="center"/>
    </xf>
    <xf numFmtId="0" fontId="53" fillId="0" borderId="3" xfId="63" applyFont="1" applyBorder="1" applyAlignment="1">
      <alignment horizontal="center" vertical="center" wrapText="1"/>
    </xf>
    <xf numFmtId="186" fontId="64" fillId="0" borderId="0" xfId="63" applyNumberFormat="1" applyFont="1">
      <alignment vertical="center"/>
    </xf>
    <xf numFmtId="188" fontId="8" fillId="34" borderId="0" xfId="63" applyNumberFormat="1" applyFont="1" applyFill="1" applyAlignment="1">
      <alignment horizontal="right" vertical="center" shrinkToFit="1"/>
    </xf>
    <xf numFmtId="176" fontId="8" fillId="34" borderId="0" xfId="63" applyNumberFormat="1" applyFont="1" applyFill="1" applyAlignment="1">
      <alignment horizontal="right" vertical="center" shrinkToFit="1"/>
    </xf>
    <xf numFmtId="189" fontId="8" fillId="34" borderId="0" xfId="63" applyNumberFormat="1" applyFont="1" applyFill="1" applyAlignment="1">
      <alignment horizontal="right" vertical="center" shrinkToFit="1"/>
    </xf>
    <xf numFmtId="0" fontId="65" fillId="0" borderId="0" xfId="67" applyFont="1">
      <alignment vertical="center"/>
    </xf>
    <xf numFmtId="0" fontId="66" fillId="0" borderId="0" xfId="0" applyFont="1">
      <alignment vertical="center"/>
    </xf>
    <xf numFmtId="176" fontId="8" fillId="0" borderId="0" xfId="69" applyNumberFormat="1" applyFont="1" applyFill="1" applyBorder="1" applyAlignment="1">
      <alignment horizontal="right" vertical="center" shrinkToFit="1"/>
    </xf>
    <xf numFmtId="0" fontId="6" fillId="0" borderId="0" xfId="63" applyFont="1" applyAlignment="1">
      <alignment vertical="center" shrinkToFit="1"/>
    </xf>
    <xf numFmtId="38" fontId="6" fillId="0" borderId="0" xfId="69" applyFont="1" applyFill="1" applyAlignment="1">
      <alignment vertical="center" shrinkToFit="1"/>
    </xf>
    <xf numFmtId="38" fontId="8" fillId="34" borderId="0" xfId="69" applyFont="1" applyFill="1" applyBorder="1" applyAlignment="1">
      <alignment vertical="center" shrinkToFit="1"/>
    </xf>
    <xf numFmtId="176" fontId="8" fillId="34" borderId="0" xfId="69" applyNumberFormat="1" applyFont="1" applyFill="1" applyBorder="1" applyAlignment="1">
      <alignment horizontal="right" vertical="center" shrinkToFit="1"/>
    </xf>
    <xf numFmtId="176" fontId="8" fillId="35" borderId="0" xfId="69" applyNumberFormat="1" applyFont="1" applyFill="1" applyBorder="1" applyAlignment="1">
      <alignment horizontal="right" vertical="center" shrinkToFit="1"/>
    </xf>
    <xf numFmtId="38" fontId="6" fillId="35" borderId="0" xfId="69" applyFont="1" applyFill="1" applyAlignment="1">
      <alignment vertical="center" shrinkToFit="1"/>
    </xf>
    <xf numFmtId="0" fontId="6" fillId="35" borderId="0" xfId="63" applyFont="1" applyFill="1" applyAlignment="1">
      <alignment vertical="center" shrinkToFit="1"/>
    </xf>
    <xf numFmtId="38" fontId="8" fillId="35" borderId="0" xfId="69" applyFont="1" applyFill="1" applyBorder="1" applyAlignment="1">
      <alignment vertical="center" shrinkToFit="1"/>
    </xf>
    <xf numFmtId="176" fontId="8" fillId="34" borderId="0" xfId="63" applyNumberFormat="1" applyFont="1" applyFill="1" applyAlignment="1">
      <alignment vertical="center" shrinkToFit="1"/>
    </xf>
    <xf numFmtId="38" fontId="8" fillId="0" borderId="0" xfId="69" applyFont="1" applyFill="1" applyBorder="1" applyAlignment="1">
      <alignment vertical="center" shrinkToFit="1"/>
    </xf>
    <xf numFmtId="0" fontId="8" fillId="34" borderId="0" xfId="63" applyFont="1" applyFill="1" applyAlignment="1">
      <alignment vertical="center" shrinkToFit="1"/>
    </xf>
    <xf numFmtId="0" fontId="8" fillId="0" borderId="0" xfId="63" applyFont="1" applyAlignment="1">
      <alignment vertical="center" shrinkToFit="1"/>
    </xf>
    <xf numFmtId="176" fontId="8" fillId="34" borderId="0" xfId="71" applyNumberFormat="1" applyFont="1" applyFill="1" applyAlignment="1">
      <alignment horizontal="right" vertical="center" shrinkToFit="1"/>
    </xf>
    <xf numFmtId="182" fontId="6" fillId="0" borderId="0" xfId="63" applyNumberFormat="1" applyFont="1" applyAlignment="1">
      <alignment vertical="center" shrinkToFit="1"/>
    </xf>
    <xf numFmtId="176" fontId="6" fillId="0" borderId="0" xfId="63" applyNumberFormat="1" applyFont="1" applyAlignment="1">
      <alignment vertical="center" shrinkToFit="1"/>
    </xf>
    <xf numFmtId="0" fontId="6" fillId="0" borderId="0" xfId="62" applyFont="1" applyAlignment="1">
      <alignment vertical="center" shrinkToFit="1"/>
    </xf>
    <xf numFmtId="0" fontId="8" fillId="34" borderId="0" xfId="62" applyFont="1" applyFill="1" applyAlignment="1">
      <alignment vertical="center" shrinkToFit="1"/>
    </xf>
    <xf numFmtId="0" fontId="8" fillId="0" borderId="0" xfId="62" applyFont="1" applyAlignment="1">
      <alignment vertical="center" shrinkToFit="1"/>
    </xf>
    <xf numFmtId="0" fontId="8" fillId="35" borderId="0" xfId="63" applyFont="1" applyFill="1" applyAlignment="1">
      <alignment vertical="center" shrinkToFit="1"/>
    </xf>
    <xf numFmtId="186" fontId="6" fillId="0" borderId="0" xfId="63" applyNumberFormat="1" applyFont="1" applyAlignment="1">
      <alignment vertical="center" shrinkToFit="1"/>
    </xf>
    <xf numFmtId="188" fontId="8" fillId="0" borderId="0" xfId="69" applyNumberFormat="1" applyFont="1" applyFill="1" applyBorder="1" applyAlignment="1">
      <alignment horizontal="right" vertical="center" shrinkToFit="1"/>
    </xf>
    <xf numFmtId="0" fontId="8" fillId="0" borderId="5" xfId="63" applyFont="1" applyBorder="1" applyAlignment="1">
      <alignment horizontal="left" vertical="center" shrinkToFit="1"/>
    </xf>
    <xf numFmtId="188" fontId="8" fillId="35" borderId="0" xfId="69" applyNumberFormat="1" applyFont="1" applyFill="1" applyBorder="1" applyAlignment="1">
      <alignment horizontal="right" vertical="center" shrinkToFit="1"/>
    </xf>
    <xf numFmtId="186" fontId="60" fillId="0" borderId="0" xfId="63" applyNumberFormat="1" applyFont="1" applyAlignment="1">
      <alignment vertical="center" shrinkToFit="1"/>
    </xf>
    <xf numFmtId="38" fontId="8" fillId="35" borderId="0" xfId="69" applyFont="1" applyFill="1" applyBorder="1" applyAlignment="1">
      <alignment horizontal="left" vertical="center"/>
    </xf>
    <xf numFmtId="38" fontId="8" fillId="35" borderId="5" xfId="69" applyFont="1" applyFill="1" applyBorder="1" applyAlignment="1">
      <alignment horizontal="left" vertical="center"/>
    </xf>
    <xf numFmtId="38" fontId="8" fillId="34" borderId="0" xfId="69" applyFont="1" applyFill="1" applyBorder="1" applyAlignment="1">
      <alignment horizontal="left" vertical="center"/>
    </xf>
    <xf numFmtId="38" fontId="8" fillId="34" borderId="5" xfId="69" applyFont="1" applyFill="1" applyBorder="1" applyAlignment="1">
      <alignment horizontal="left" vertical="center"/>
    </xf>
    <xf numFmtId="38" fontId="8" fillId="35" borderId="0" xfId="69" applyFont="1" applyFill="1" applyBorder="1" applyAlignment="1">
      <alignment horizontal="distributed" vertical="center"/>
    </xf>
    <xf numFmtId="38" fontId="8" fillId="35" borderId="5" xfId="69" applyFont="1" applyFill="1" applyBorder="1" applyAlignment="1">
      <alignment horizontal="distributed" vertical="center"/>
    </xf>
    <xf numFmtId="0" fontId="8" fillId="0" borderId="7" xfId="63" applyFont="1" applyBorder="1" applyAlignment="1">
      <alignment horizontal="center" vertical="center" wrapText="1"/>
    </xf>
    <xf numFmtId="0" fontId="8" fillId="0" borderId="9" xfId="63" applyFont="1" applyBorder="1" applyAlignment="1">
      <alignment horizontal="center" vertical="center" wrapText="1"/>
    </xf>
    <xf numFmtId="38" fontId="8" fillId="0" borderId="29" xfId="69" applyFont="1" applyFill="1" applyBorder="1" applyAlignment="1">
      <alignment horizontal="distributed" vertical="center" shrinkToFit="1"/>
    </xf>
    <xf numFmtId="38" fontId="8" fillId="0" borderId="31" xfId="69" applyFont="1" applyFill="1" applyBorder="1" applyAlignment="1">
      <alignment horizontal="distributed" vertical="center" shrinkToFit="1"/>
    </xf>
    <xf numFmtId="38" fontId="10" fillId="0" borderId="6" xfId="69" applyFont="1" applyFill="1" applyBorder="1" applyAlignment="1">
      <alignment horizontal="center" vertical="center" shrinkToFit="1"/>
    </xf>
    <xf numFmtId="38" fontId="8" fillId="0" borderId="10" xfId="69" applyFont="1" applyFill="1" applyBorder="1" applyAlignment="1">
      <alignment horizontal="center" vertical="center"/>
    </xf>
    <xf numFmtId="38" fontId="8" fillId="0" borderId="18" xfId="69" applyFont="1" applyFill="1" applyBorder="1" applyAlignment="1">
      <alignment horizontal="center" vertical="center"/>
    </xf>
    <xf numFmtId="38" fontId="8" fillId="0" borderId="19" xfId="69" applyFont="1" applyFill="1" applyBorder="1" applyAlignment="1">
      <alignment horizontal="center" vertical="center"/>
    </xf>
    <xf numFmtId="0" fontId="8" fillId="0" borderId="14" xfId="63" applyFont="1" applyBorder="1" applyAlignment="1">
      <alignment horizontal="center" vertical="center" shrinkToFit="1"/>
    </xf>
    <xf numFmtId="0" fontId="8" fillId="0" borderId="15" xfId="63" applyFont="1" applyBorder="1" applyAlignment="1">
      <alignment horizontal="center" vertical="center" shrinkToFit="1"/>
    </xf>
    <xf numFmtId="0" fontId="8" fillId="0" borderId="16" xfId="63" applyFont="1" applyBorder="1" applyAlignment="1">
      <alignment horizontal="center" vertical="center" shrinkToFit="1"/>
    </xf>
    <xf numFmtId="38" fontId="8" fillId="35" borderId="0" xfId="69" applyFont="1" applyFill="1" applyBorder="1" applyAlignment="1">
      <alignment horizontal="center" vertical="center" shrinkToFit="1"/>
    </xf>
    <xf numFmtId="38" fontId="8" fillId="35" borderId="5" xfId="69" applyFont="1" applyFill="1" applyBorder="1" applyAlignment="1">
      <alignment horizontal="center" vertical="center" shrinkToFit="1"/>
    </xf>
    <xf numFmtId="38" fontId="8" fillId="0" borderId="10" xfId="69" applyFont="1" applyFill="1" applyBorder="1" applyAlignment="1">
      <alignment horizontal="center" vertical="center" wrapText="1"/>
    </xf>
    <xf numFmtId="0" fontId="8" fillId="0" borderId="11" xfId="63" applyFont="1" applyBorder="1" applyAlignment="1">
      <alignment horizontal="center" vertical="center"/>
    </xf>
    <xf numFmtId="0" fontId="8" fillId="0" borderId="12" xfId="63" applyFont="1" applyBorder="1" applyAlignment="1">
      <alignment horizontal="center" vertical="center"/>
    </xf>
    <xf numFmtId="38" fontId="8" fillId="0" borderId="7" xfId="69" applyFont="1" applyFill="1" applyBorder="1" applyAlignment="1">
      <alignment horizontal="center" vertical="center"/>
    </xf>
    <xf numFmtId="0" fontId="8" fillId="0" borderId="9" xfId="63" applyFont="1" applyBorder="1" applyAlignment="1">
      <alignment horizontal="center" vertical="center"/>
    </xf>
    <xf numFmtId="38" fontId="8" fillId="0" borderId="30" xfId="69" applyFont="1" applyFill="1" applyBorder="1" applyAlignment="1">
      <alignment horizontal="center" vertical="center"/>
    </xf>
    <xf numFmtId="0" fontId="8" fillId="0" borderId="41" xfId="63" applyFont="1" applyBorder="1" applyAlignment="1">
      <alignment horizontal="center" vertical="center" wrapText="1"/>
    </xf>
    <xf numFmtId="0" fontId="8" fillId="0" borderId="33" xfId="63" applyFont="1" applyBorder="1" applyAlignment="1">
      <alignment horizontal="center" vertical="center" wrapText="1"/>
    </xf>
    <xf numFmtId="38" fontId="8" fillId="34" borderId="0" xfId="69" applyFont="1" applyFill="1" applyBorder="1" applyAlignment="1">
      <alignment horizontal="left" vertical="center" shrinkToFit="1"/>
    </xf>
    <xf numFmtId="38" fontId="8" fillId="34" borderId="5" xfId="69" applyFont="1" applyFill="1" applyBorder="1" applyAlignment="1">
      <alignment horizontal="left" vertical="center" shrinkToFit="1"/>
    </xf>
    <xf numFmtId="38" fontId="8" fillId="35" borderId="29" xfId="69" applyFont="1" applyFill="1" applyBorder="1" applyAlignment="1">
      <alignment horizontal="distributed" vertical="center" shrinkToFit="1"/>
    </xf>
    <xf numFmtId="38" fontId="8" fillId="35" borderId="31" xfId="69" applyFont="1" applyFill="1" applyBorder="1" applyAlignment="1">
      <alignment horizontal="distributed" vertical="center" shrinkToFit="1"/>
    </xf>
    <xf numFmtId="0" fontId="22" fillId="35" borderId="10" xfId="63" applyFont="1" applyFill="1" applyBorder="1" applyAlignment="1">
      <alignment horizontal="center" vertical="center" wrapText="1"/>
    </xf>
    <xf numFmtId="0" fontId="22" fillId="35" borderId="12" xfId="63" applyFont="1" applyFill="1" applyBorder="1" applyAlignment="1">
      <alignment horizontal="center" vertical="center" wrapText="1"/>
    </xf>
    <xf numFmtId="0" fontId="8" fillId="35" borderId="10" xfId="63" applyFont="1" applyFill="1" applyBorder="1" applyAlignment="1">
      <alignment horizontal="center" vertical="center" wrapText="1"/>
    </xf>
    <xf numFmtId="0" fontId="8" fillId="35" borderId="18" xfId="63" applyFont="1" applyFill="1" applyBorder="1" applyAlignment="1">
      <alignment horizontal="center" vertical="center" wrapText="1"/>
    </xf>
    <xf numFmtId="0" fontId="8" fillId="35" borderId="12" xfId="63" applyFont="1" applyFill="1" applyBorder="1" applyAlignment="1">
      <alignment horizontal="center" vertical="center" wrapText="1"/>
    </xf>
    <xf numFmtId="0" fontId="8" fillId="35" borderId="4" xfId="63" applyFont="1" applyFill="1" applyBorder="1" applyAlignment="1">
      <alignment horizontal="center" vertical="center" wrapText="1"/>
    </xf>
    <xf numFmtId="0" fontId="8" fillId="35" borderId="40" xfId="63" applyFont="1" applyFill="1" applyBorder="1" applyAlignment="1">
      <alignment horizontal="center" vertical="center" wrapText="1"/>
    </xf>
    <xf numFmtId="0" fontId="8" fillId="35" borderId="2" xfId="63" applyFont="1" applyFill="1" applyBorder="1" applyAlignment="1">
      <alignment horizontal="center" vertical="center" wrapText="1"/>
    </xf>
    <xf numFmtId="0" fontId="22" fillId="35" borderId="40" xfId="63" applyFont="1" applyFill="1" applyBorder="1" applyAlignment="1">
      <alignment horizontal="center" vertical="center" wrapText="1"/>
    </xf>
    <xf numFmtId="0" fontId="22" fillId="35" borderId="34" xfId="63" applyFont="1" applyFill="1" applyBorder="1" applyAlignment="1">
      <alignment horizontal="center" vertical="center" wrapText="1"/>
    </xf>
    <xf numFmtId="0" fontId="8" fillId="35" borderId="32" xfId="63" applyFont="1" applyFill="1" applyBorder="1" applyAlignment="1">
      <alignment horizontal="center" vertical="center" wrapText="1"/>
    </xf>
    <xf numFmtId="0" fontId="8" fillId="35" borderId="14" xfId="63" applyFont="1" applyFill="1" applyBorder="1" applyAlignment="1">
      <alignment horizontal="center" vertical="center" wrapText="1"/>
    </xf>
    <xf numFmtId="0" fontId="8" fillId="35" borderId="15" xfId="63" applyFont="1" applyFill="1" applyBorder="1" applyAlignment="1">
      <alignment horizontal="center" vertical="center" wrapText="1"/>
    </xf>
    <xf numFmtId="38" fontId="10" fillId="35" borderId="6" xfId="69" applyFont="1" applyFill="1" applyBorder="1" applyAlignment="1">
      <alignment horizontal="center" vertical="center" shrinkToFit="1"/>
    </xf>
    <xf numFmtId="38" fontId="8" fillId="35" borderId="18" xfId="69" applyFont="1" applyFill="1" applyBorder="1" applyAlignment="1">
      <alignment horizontal="center" vertical="center"/>
    </xf>
    <xf numFmtId="38" fontId="8" fillId="35" borderId="19" xfId="69" applyFont="1" applyFill="1" applyBorder="1" applyAlignment="1">
      <alignment horizontal="center" vertical="center"/>
    </xf>
    <xf numFmtId="38" fontId="8" fillId="35" borderId="0" xfId="69" applyFont="1" applyFill="1" applyBorder="1" applyAlignment="1">
      <alignment horizontal="center" vertical="center"/>
    </xf>
    <xf numFmtId="38" fontId="8" fillId="35" borderId="5" xfId="69" applyFont="1" applyFill="1" applyBorder="1" applyAlignment="1">
      <alignment horizontal="center" vertical="center"/>
    </xf>
    <xf numFmtId="38" fontId="8" fillId="35" borderId="4" xfId="69" applyFont="1" applyFill="1" applyBorder="1" applyAlignment="1">
      <alignment horizontal="center" vertical="center"/>
    </xf>
    <xf numFmtId="38" fontId="8" fillId="35" borderId="17" xfId="69" applyFont="1" applyFill="1" applyBorder="1" applyAlignment="1">
      <alignment horizontal="center" vertical="center"/>
    </xf>
    <xf numFmtId="0" fontId="8" fillId="35" borderId="45" xfId="63" applyFont="1" applyFill="1" applyBorder="1" applyAlignment="1">
      <alignment horizontal="center" vertical="center" wrapText="1"/>
    </xf>
    <xf numFmtId="0" fontId="8" fillId="35" borderId="16" xfId="63" applyFont="1" applyFill="1" applyBorder="1" applyAlignment="1">
      <alignment horizontal="center" vertical="center" wrapText="1"/>
    </xf>
    <xf numFmtId="38" fontId="8" fillId="35" borderId="0" xfId="69" applyFont="1" applyFill="1" applyBorder="1" applyAlignment="1">
      <alignment horizontal="distributed" vertical="center" shrinkToFit="1"/>
    </xf>
    <xf numFmtId="38" fontId="8" fillId="35" borderId="5" xfId="69" applyFont="1" applyFill="1" applyBorder="1" applyAlignment="1">
      <alignment horizontal="distributed" vertical="center" shrinkToFit="1"/>
    </xf>
    <xf numFmtId="0" fontId="8" fillId="35" borderId="34" xfId="63" applyFont="1" applyFill="1" applyBorder="1" applyAlignment="1">
      <alignment horizontal="center" vertical="center" wrapText="1"/>
    </xf>
    <xf numFmtId="0" fontId="8" fillId="35" borderId="19" xfId="63" applyFont="1" applyFill="1" applyBorder="1" applyAlignment="1">
      <alignment horizontal="center" vertical="center" wrapText="1"/>
    </xf>
    <xf numFmtId="0" fontId="8" fillId="35" borderId="17" xfId="63" applyFont="1" applyFill="1" applyBorder="1" applyAlignment="1">
      <alignment horizontal="center" vertical="center" wrapText="1"/>
    </xf>
    <xf numFmtId="0" fontId="8" fillId="35" borderId="10" xfId="63" applyFont="1" applyFill="1" applyBorder="1" applyAlignment="1">
      <alignment horizontal="center" vertical="center"/>
    </xf>
    <xf numFmtId="0" fontId="8" fillId="35" borderId="18" xfId="63" applyFont="1" applyFill="1" applyBorder="1" applyAlignment="1">
      <alignment horizontal="center" vertical="center"/>
    </xf>
    <xf numFmtId="0" fontId="8" fillId="35" borderId="19" xfId="63" applyFont="1" applyFill="1" applyBorder="1" applyAlignment="1">
      <alignment horizontal="center" vertical="center"/>
    </xf>
    <xf numFmtId="0" fontId="8" fillId="35" borderId="32" xfId="63" applyFont="1" applyFill="1" applyBorder="1" applyAlignment="1">
      <alignment horizontal="center" vertical="center"/>
    </xf>
    <xf numFmtId="0" fontId="8" fillId="35" borderId="34" xfId="63" applyFont="1" applyFill="1" applyBorder="1" applyAlignment="1">
      <alignment horizontal="center" vertical="center"/>
    </xf>
    <xf numFmtId="0" fontId="8" fillId="35" borderId="7" xfId="63" applyFont="1" applyFill="1" applyBorder="1" applyAlignment="1">
      <alignment horizontal="center" vertical="center" wrapText="1"/>
    </xf>
    <xf numFmtId="0" fontId="8" fillId="35" borderId="9" xfId="63" applyFont="1" applyFill="1" applyBorder="1" applyAlignment="1">
      <alignment horizontal="center" vertical="center" wrapText="1"/>
    </xf>
    <xf numFmtId="38" fontId="8" fillId="35" borderId="10" xfId="69" applyFont="1" applyFill="1" applyBorder="1" applyAlignment="1">
      <alignment horizontal="center" vertical="center"/>
    </xf>
    <xf numFmtId="0" fontId="8" fillId="35" borderId="14" xfId="63" applyFont="1" applyFill="1" applyBorder="1" applyAlignment="1">
      <alignment horizontal="center" vertical="center" shrinkToFit="1"/>
    </xf>
    <xf numFmtId="0" fontId="8" fillId="35" borderId="15" xfId="63" applyFont="1" applyFill="1" applyBorder="1" applyAlignment="1">
      <alignment horizontal="center" vertical="center" shrinkToFit="1"/>
    </xf>
    <xf numFmtId="0" fontId="8" fillId="35" borderId="16" xfId="63" applyFont="1" applyFill="1" applyBorder="1" applyAlignment="1">
      <alignment horizontal="center" vertical="center" shrinkToFit="1"/>
    </xf>
    <xf numFmtId="38" fontId="8" fillId="35" borderId="10" xfId="69" applyFont="1" applyFill="1" applyBorder="1" applyAlignment="1">
      <alignment horizontal="center" wrapText="1"/>
    </xf>
    <xf numFmtId="0" fontId="8" fillId="35" borderId="11" xfId="63" applyFont="1" applyFill="1" applyBorder="1" applyAlignment="1">
      <alignment horizontal="center"/>
    </xf>
    <xf numFmtId="0" fontId="8" fillId="35" borderId="12" xfId="63" applyFont="1" applyFill="1" applyBorder="1" applyAlignment="1">
      <alignment horizontal="center"/>
    </xf>
    <xf numFmtId="38" fontId="8" fillId="35" borderId="7" xfId="69" applyFont="1" applyFill="1" applyBorder="1" applyAlignment="1">
      <alignment horizontal="center" vertical="center"/>
    </xf>
    <xf numFmtId="0" fontId="8" fillId="35" borderId="9" xfId="63" applyFont="1" applyFill="1" applyBorder="1" applyAlignment="1">
      <alignment horizontal="center" vertical="center"/>
    </xf>
    <xf numFmtId="38" fontId="8" fillId="35" borderId="30" xfId="69" applyFont="1" applyFill="1" applyBorder="1" applyAlignment="1">
      <alignment horizontal="center" vertical="center"/>
    </xf>
    <xf numFmtId="0" fontId="8" fillId="35" borderId="12" xfId="63" applyFont="1" applyFill="1" applyBorder="1" applyAlignment="1">
      <alignment horizontal="center" vertical="center"/>
    </xf>
    <xf numFmtId="0" fontId="8" fillId="35" borderId="41" xfId="63" applyFont="1" applyFill="1" applyBorder="1" applyAlignment="1">
      <alignment horizontal="center" vertical="center" wrapText="1"/>
    </xf>
    <xf numFmtId="0" fontId="8" fillId="35" borderId="33" xfId="63" applyFont="1" applyFill="1" applyBorder="1" applyAlignment="1">
      <alignment horizontal="center" vertical="center" wrapText="1"/>
    </xf>
    <xf numFmtId="38" fontId="8" fillId="0" borderId="0" xfId="69" applyFont="1" applyFill="1" applyBorder="1" applyAlignment="1">
      <alignment horizontal="left" vertical="center"/>
    </xf>
    <xf numFmtId="38" fontId="8" fillId="0" borderId="5" xfId="69" applyFont="1" applyFill="1" applyBorder="1" applyAlignment="1">
      <alignment horizontal="left" vertical="center"/>
    </xf>
    <xf numFmtId="38" fontId="8" fillId="0" borderId="0" xfId="69" applyFont="1" applyFill="1" applyBorder="1" applyAlignment="1">
      <alignment horizontal="center" vertical="center" shrinkToFit="1"/>
    </xf>
    <xf numFmtId="38" fontId="8" fillId="0" borderId="5" xfId="69" applyFont="1" applyFill="1" applyBorder="1" applyAlignment="1">
      <alignment horizontal="center" vertical="center" shrinkToFit="1"/>
    </xf>
    <xf numFmtId="38" fontId="8" fillId="0" borderId="0" xfId="69" applyFont="1" applyFill="1" applyBorder="1" applyAlignment="1">
      <alignment horizontal="distributed" vertical="center" shrinkToFit="1"/>
    </xf>
    <xf numFmtId="38" fontId="8" fillId="0" borderId="5" xfId="69" applyFont="1" applyFill="1" applyBorder="1" applyAlignment="1">
      <alignment horizontal="distributed" vertical="center" shrinkToFit="1"/>
    </xf>
    <xf numFmtId="0" fontId="22" fillId="0" borderId="32" xfId="63" applyFont="1" applyBorder="1" applyAlignment="1">
      <alignment horizontal="center" vertical="center" wrapText="1"/>
    </xf>
    <xf numFmtId="0" fontId="22" fillId="0" borderId="34" xfId="63" applyFont="1" applyBorder="1" applyAlignment="1">
      <alignment horizontal="center" vertical="center" wrapText="1"/>
    </xf>
    <xf numFmtId="0" fontId="8" fillId="0" borderId="3" xfId="63" applyFont="1" applyBorder="1" applyAlignment="1">
      <alignment horizontal="center" vertical="center" wrapText="1"/>
    </xf>
    <xf numFmtId="0" fontId="8" fillId="0" borderId="36" xfId="63" applyFont="1" applyBorder="1" applyAlignment="1">
      <alignment horizontal="center" vertical="center" wrapText="1"/>
    </xf>
    <xf numFmtId="0" fontId="22" fillId="0" borderId="13" xfId="63" applyFont="1" applyBorder="1" applyAlignment="1">
      <alignment horizontal="center" vertical="center" wrapText="1"/>
    </xf>
    <xf numFmtId="0" fontId="22" fillId="0" borderId="8" xfId="63" applyFont="1" applyBorder="1" applyAlignment="1">
      <alignment horizontal="center" vertical="center" wrapText="1"/>
    </xf>
    <xf numFmtId="0" fontId="22" fillId="0" borderId="9" xfId="63" applyFont="1" applyBorder="1" applyAlignment="1">
      <alignment horizontal="center" vertical="center" wrapText="1"/>
    </xf>
    <xf numFmtId="0" fontId="8" fillId="0" borderId="13" xfId="63" applyFont="1" applyBorder="1" applyAlignment="1">
      <alignment horizontal="center" vertical="center" wrapText="1"/>
    </xf>
    <xf numFmtId="0" fontId="8" fillId="0" borderId="10" xfId="63" applyFont="1" applyBorder="1" applyAlignment="1">
      <alignment horizontal="center" vertical="center" wrapText="1"/>
    </xf>
    <xf numFmtId="0" fontId="8" fillId="0" borderId="12" xfId="63" applyFont="1" applyBorder="1" applyAlignment="1">
      <alignment horizontal="center" vertical="center" wrapText="1"/>
    </xf>
    <xf numFmtId="0" fontId="22" fillId="0" borderId="7" xfId="63" applyFont="1" applyBorder="1" applyAlignment="1">
      <alignment horizontal="center" vertical="center" wrapText="1"/>
    </xf>
    <xf numFmtId="38" fontId="8" fillId="0" borderId="0" xfId="69" applyFont="1" applyFill="1" applyBorder="1" applyAlignment="1">
      <alignment horizontal="center" vertical="center"/>
    </xf>
    <xf numFmtId="38" fontId="8" fillId="0" borderId="5" xfId="69" applyFont="1" applyFill="1" applyBorder="1" applyAlignment="1">
      <alignment horizontal="center" vertical="center"/>
    </xf>
    <xf numFmtId="38" fontId="8" fillId="0" borderId="4" xfId="69" applyFont="1" applyFill="1" applyBorder="1" applyAlignment="1">
      <alignment horizontal="center" vertical="center"/>
    </xf>
    <xf numFmtId="38" fontId="8" fillId="0" borderId="17" xfId="69" applyFont="1" applyFill="1" applyBorder="1" applyAlignment="1">
      <alignment horizontal="center" vertical="center"/>
    </xf>
    <xf numFmtId="0" fontId="8" fillId="0" borderId="32" xfId="63" applyFont="1" applyBorder="1" applyAlignment="1">
      <alignment horizontal="center" vertical="center" wrapText="1"/>
    </xf>
    <xf numFmtId="0" fontId="8" fillId="0" borderId="34" xfId="63" applyFont="1" applyBorder="1" applyAlignment="1">
      <alignment horizontal="center" vertical="center" wrapText="1"/>
    </xf>
    <xf numFmtId="0" fontId="8" fillId="0" borderId="32" xfId="63" applyFont="1" applyBorder="1" applyAlignment="1">
      <alignment horizontal="center" vertical="center" shrinkToFit="1"/>
    </xf>
    <xf numFmtId="0" fontId="8" fillId="0" borderId="34" xfId="63" applyFont="1" applyBorder="1" applyAlignment="1">
      <alignment horizontal="center" vertical="center" shrinkToFit="1"/>
    </xf>
    <xf numFmtId="0" fontId="8" fillId="0" borderId="18" xfId="63" applyFont="1" applyBorder="1" applyAlignment="1">
      <alignment horizontal="center" vertical="center" wrapText="1"/>
    </xf>
    <xf numFmtId="0" fontId="8" fillId="0" borderId="19" xfId="63" applyFont="1" applyBorder="1" applyAlignment="1">
      <alignment horizontal="center" vertical="center" wrapText="1"/>
    </xf>
    <xf numFmtId="0" fontId="8" fillId="0" borderId="4" xfId="63" applyFont="1" applyBorder="1" applyAlignment="1">
      <alignment horizontal="center" vertical="center" wrapText="1"/>
    </xf>
    <xf numFmtId="0" fontId="8" fillId="0" borderId="17" xfId="63" applyFont="1" applyBorder="1" applyAlignment="1">
      <alignment horizontal="center" vertical="center" wrapText="1"/>
    </xf>
    <xf numFmtId="0" fontId="8" fillId="0" borderId="10" xfId="63" applyFont="1" applyBorder="1" applyAlignment="1">
      <alignment horizontal="center" vertical="center" shrinkToFit="1"/>
    </xf>
    <xf numFmtId="0" fontId="8" fillId="0" borderId="18" xfId="63" applyFont="1" applyBorder="1" applyAlignment="1">
      <alignment horizontal="center" vertical="center" shrinkToFit="1"/>
    </xf>
    <xf numFmtId="0" fontId="8" fillId="0" borderId="19" xfId="63" applyFont="1" applyBorder="1" applyAlignment="1">
      <alignment horizontal="center" vertical="center" shrinkToFit="1"/>
    </xf>
    <xf numFmtId="0" fontId="8" fillId="0" borderId="32" xfId="63" applyFont="1" applyBorder="1" applyAlignment="1">
      <alignment horizontal="center" vertical="center"/>
    </xf>
    <xf numFmtId="0" fontId="8" fillId="0" borderId="34" xfId="63" applyFont="1" applyBorder="1" applyAlignment="1">
      <alignment horizontal="center" vertical="center"/>
    </xf>
    <xf numFmtId="0" fontId="8" fillId="0" borderId="2" xfId="63" applyFont="1" applyBorder="1" applyAlignment="1">
      <alignment horizontal="center" vertical="center" wrapText="1"/>
    </xf>
    <xf numFmtId="0" fontId="8" fillId="0" borderId="0" xfId="63" applyFont="1" applyAlignment="1">
      <alignment horizontal="left" vertical="center"/>
    </xf>
    <xf numFmtId="0" fontId="8" fillId="0" borderId="5" xfId="63" applyFont="1" applyBorder="1" applyAlignment="1">
      <alignment horizontal="left" vertical="center"/>
    </xf>
    <xf numFmtId="0" fontId="8" fillId="34" borderId="0" xfId="63" applyFont="1" applyFill="1" applyAlignment="1">
      <alignment horizontal="left" vertical="center" shrinkToFit="1"/>
    </xf>
    <xf numFmtId="0" fontId="8" fillId="34" borderId="5" xfId="63" applyFont="1" applyFill="1" applyBorder="1" applyAlignment="1">
      <alignment horizontal="left" vertical="center" shrinkToFit="1"/>
    </xf>
    <xf numFmtId="0" fontId="8" fillId="0" borderId="0" xfId="63" applyFont="1" applyAlignment="1">
      <alignment horizontal="distributed" vertical="center" shrinkToFit="1"/>
    </xf>
    <xf numFmtId="0" fontId="8" fillId="0" borderId="5" xfId="63" applyFont="1" applyBorder="1" applyAlignment="1">
      <alignment horizontal="distributed" vertical="center" shrinkToFit="1"/>
    </xf>
    <xf numFmtId="0" fontId="8" fillId="0" borderId="0" xfId="63" applyFont="1" applyAlignment="1">
      <alignment horizontal="center" vertical="center" shrinkToFit="1"/>
    </xf>
    <xf numFmtId="0" fontId="8" fillId="0" borderId="5" xfId="63" applyFont="1" applyBorder="1" applyAlignment="1">
      <alignment horizontal="center" vertical="center" shrinkToFit="1"/>
    </xf>
    <xf numFmtId="0" fontId="8" fillId="0" borderId="29" xfId="63" applyFont="1" applyBorder="1" applyAlignment="1">
      <alignment horizontal="distributed" vertical="center" shrinkToFit="1"/>
    </xf>
    <xf numFmtId="0" fontId="8" fillId="0" borderId="31" xfId="63" applyFont="1" applyBorder="1" applyAlignment="1">
      <alignment horizontal="distributed" vertical="center" shrinkToFit="1"/>
    </xf>
    <xf numFmtId="183" fontId="9" fillId="0" borderId="7" xfId="63" applyNumberFormat="1" applyFont="1" applyBorder="1" applyAlignment="1">
      <alignment horizontal="center" vertical="center" wrapText="1"/>
    </xf>
    <xf numFmtId="183" fontId="9" fillId="0" borderId="9" xfId="63" applyNumberFormat="1" applyFont="1" applyBorder="1" applyAlignment="1">
      <alignment horizontal="center" vertical="center" wrapText="1"/>
    </xf>
    <xf numFmtId="183" fontId="41" fillId="0" borderId="7" xfId="63" applyNumberFormat="1" applyFont="1" applyBorder="1" applyAlignment="1">
      <alignment horizontal="center" vertical="center" wrapText="1"/>
    </xf>
    <xf numFmtId="183" fontId="41" fillId="0" borderId="9" xfId="63" applyNumberFormat="1" applyFont="1" applyBorder="1" applyAlignment="1">
      <alignment horizontal="center" vertical="center" wrapText="1"/>
    </xf>
    <xf numFmtId="0" fontId="8" fillId="0" borderId="6" xfId="63" applyFont="1" applyBorder="1" applyAlignment="1">
      <alignment horizontal="center" vertical="center"/>
    </xf>
    <xf numFmtId="0" fontId="8" fillId="0" borderId="18" xfId="63" applyFont="1" applyBorder="1" applyAlignment="1">
      <alignment horizontal="center" vertical="center"/>
    </xf>
    <xf numFmtId="0" fontId="8" fillId="0" borderId="19" xfId="63" applyFont="1" applyBorder="1" applyAlignment="1">
      <alignment horizontal="center" vertical="center"/>
    </xf>
    <xf numFmtId="0" fontId="8" fillId="0" borderId="0" xfId="63" applyFont="1" applyAlignment="1">
      <alignment horizontal="center" vertical="center"/>
    </xf>
    <xf numFmtId="0" fontId="8" fillId="0" borderId="5" xfId="63" applyFont="1" applyBorder="1" applyAlignment="1">
      <alignment horizontal="center" vertical="center"/>
    </xf>
    <xf numFmtId="0" fontId="8" fillId="0" borderId="4" xfId="63" applyFont="1" applyBorder="1" applyAlignment="1">
      <alignment horizontal="center" vertical="center"/>
    </xf>
    <xf numFmtId="0" fontId="8" fillId="0" borderId="17" xfId="63" applyFont="1" applyBorder="1" applyAlignment="1">
      <alignment horizontal="center" vertical="center"/>
    </xf>
    <xf numFmtId="0" fontId="8" fillId="0" borderId="14" xfId="63" applyFont="1" applyBorder="1" applyAlignment="1">
      <alignment horizontal="center" vertical="center"/>
    </xf>
    <xf numFmtId="0" fontId="8" fillId="0" borderId="15" xfId="63" applyFont="1" applyBorder="1" applyAlignment="1">
      <alignment horizontal="center" vertical="center"/>
    </xf>
    <xf numFmtId="0" fontId="8" fillId="0" borderId="7" xfId="63" applyFont="1" applyBorder="1" applyAlignment="1">
      <alignment horizontal="center" vertical="center"/>
    </xf>
    <xf numFmtId="0" fontId="8" fillId="0" borderId="8" xfId="63" applyFont="1" applyBorder="1" applyAlignment="1">
      <alignment horizontal="center" vertical="center"/>
    </xf>
    <xf numFmtId="0" fontId="6" fillId="0" borderId="9" xfId="63" applyFont="1" applyBorder="1" applyAlignment="1">
      <alignment horizontal="center" vertical="center"/>
    </xf>
    <xf numFmtId="0" fontId="8" fillId="0" borderId="30" xfId="63" applyFont="1" applyBorder="1" applyAlignment="1">
      <alignment horizontal="center" vertical="center"/>
    </xf>
    <xf numFmtId="0" fontId="6" fillId="0" borderId="12" xfId="63" applyFont="1" applyBorder="1" applyAlignment="1">
      <alignment horizontal="center" vertical="center"/>
    </xf>
    <xf numFmtId="0" fontId="8" fillId="0" borderId="30" xfId="63" applyFont="1" applyBorder="1" applyAlignment="1">
      <alignment horizontal="center" vertical="center" wrapText="1"/>
    </xf>
    <xf numFmtId="0" fontId="8" fillId="0" borderId="29" xfId="63" applyFont="1" applyBorder="1" applyAlignment="1">
      <alignment horizontal="center" vertical="center" wrapText="1"/>
    </xf>
    <xf numFmtId="0" fontId="8" fillId="0" borderId="31" xfId="63" applyFont="1" applyBorder="1" applyAlignment="1">
      <alignment horizontal="center" vertical="center" wrapText="1"/>
    </xf>
    <xf numFmtId="0" fontId="8" fillId="0" borderId="43" xfId="63" applyFont="1" applyBorder="1" applyAlignment="1">
      <alignment horizontal="center" vertical="center" wrapText="1"/>
    </xf>
    <xf numFmtId="0" fontId="8" fillId="0" borderId="42" xfId="63" applyFont="1" applyBorder="1" applyAlignment="1">
      <alignment horizontal="center" vertical="center" wrapText="1"/>
    </xf>
    <xf numFmtId="183" fontId="9" fillId="0" borderId="41" xfId="63" applyNumberFormat="1" applyFont="1" applyBorder="1" applyAlignment="1">
      <alignment horizontal="center" vertical="center" wrapText="1"/>
    </xf>
    <xf numFmtId="183" fontId="9" fillId="0" borderId="33" xfId="63" applyNumberFormat="1" applyFont="1" applyBorder="1" applyAlignment="1">
      <alignment horizontal="center" vertical="center" wrapText="1"/>
    </xf>
    <xf numFmtId="183" fontId="41" fillId="0" borderId="30" xfId="63" applyNumberFormat="1" applyFont="1" applyBorder="1" applyAlignment="1">
      <alignment horizontal="center" vertical="center" wrapText="1"/>
    </xf>
    <xf numFmtId="183" fontId="41" fillId="0" borderId="12" xfId="63" applyNumberFormat="1" applyFont="1" applyBorder="1" applyAlignment="1">
      <alignment horizontal="center" vertical="center" wrapText="1"/>
    </xf>
    <xf numFmtId="0" fontId="6" fillId="0" borderId="6" xfId="63" applyFont="1" applyBorder="1" applyAlignment="1">
      <alignment horizontal="center" vertical="center"/>
    </xf>
    <xf numFmtId="0" fontId="8" fillId="0" borderId="41" xfId="63" applyFont="1" applyBorder="1" applyAlignment="1">
      <alignment horizontal="center" vertical="center" shrinkToFit="1"/>
    </xf>
    <xf numFmtId="0" fontId="8" fillId="0" borderId="7" xfId="63" applyFont="1" applyBorder="1" applyAlignment="1">
      <alignment horizontal="center" vertical="center" shrinkToFit="1"/>
    </xf>
    <xf numFmtId="0" fontId="8" fillId="0" borderId="32" xfId="63" applyFont="1" applyBorder="1" applyAlignment="1">
      <alignment horizontal="center" vertical="center" wrapText="1" shrinkToFit="1"/>
    </xf>
    <xf numFmtId="0" fontId="8" fillId="0" borderId="2" xfId="63" applyFont="1" applyBorder="1" applyAlignment="1">
      <alignment horizontal="center" vertical="center" wrapText="1" shrinkToFit="1"/>
    </xf>
    <xf numFmtId="0" fontId="8" fillId="0" borderId="34" xfId="63" applyFont="1" applyBorder="1" applyAlignment="1">
      <alignment horizontal="center" vertical="center" wrapText="1" shrinkToFit="1"/>
    </xf>
    <xf numFmtId="0" fontId="8" fillId="0" borderId="2" xfId="63" applyFont="1" applyBorder="1" applyAlignment="1">
      <alignment horizontal="center" vertical="center" shrinkToFit="1"/>
    </xf>
    <xf numFmtId="0" fontId="8" fillId="0" borderId="39" xfId="63" applyFont="1" applyBorder="1" applyAlignment="1">
      <alignment horizontal="center" vertical="center" shrinkToFit="1"/>
    </xf>
    <xf numFmtId="0" fontId="8" fillId="0" borderId="40" xfId="63" applyFont="1" applyBorder="1" applyAlignment="1">
      <alignment horizontal="center" vertical="center"/>
    </xf>
    <xf numFmtId="0" fontId="8" fillId="0" borderId="2" xfId="63" applyFont="1" applyBorder="1" applyAlignment="1">
      <alignment horizontal="center" vertical="center"/>
    </xf>
    <xf numFmtId="0" fontId="8" fillId="0" borderId="39" xfId="63" applyFont="1" applyBorder="1" applyAlignment="1">
      <alignment horizontal="center" vertical="center"/>
    </xf>
    <xf numFmtId="0" fontId="6" fillId="0" borderId="40" xfId="63" applyFont="1" applyBorder="1" applyAlignment="1">
      <alignment horizontal="center" vertical="center"/>
    </xf>
    <xf numFmtId="0" fontId="6" fillId="0" borderId="2" xfId="63" applyFont="1" applyBorder="1" applyAlignment="1">
      <alignment horizontal="center" vertical="center"/>
    </xf>
    <xf numFmtId="38" fontId="8" fillId="0" borderId="6" xfId="69" applyFont="1" applyFill="1" applyBorder="1" applyAlignment="1">
      <alignment horizontal="center" vertical="center"/>
    </xf>
    <xf numFmtId="0" fontId="6" fillId="0" borderId="9" xfId="63" applyFont="1" applyBorder="1">
      <alignment vertical="center"/>
    </xf>
    <xf numFmtId="0" fontId="8" fillId="0" borderId="40" xfId="63" applyFont="1" applyBorder="1" applyAlignment="1">
      <alignment horizontal="center" vertical="center" shrinkToFit="1"/>
    </xf>
    <xf numFmtId="0" fontId="8" fillId="0" borderId="13" xfId="63" applyFont="1" applyBorder="1" applyAlignment="1">
      <alignment horizontal="center" vertical="center"/>
    </xf>
    <xf numFmtId="0" fontId="5" fillId="0" borderId="9" xfId="63" applyBorder="1">
      <alignment vertical="center"/>
    </xf>
    <xf numFmtId="0" fontId="8" fillId="0" borderId="7" xfId="63" applyFont="1" applyBorder="1" applyAlignment="1">
      <alignment horizontal="center" vertical="center" wrapText="1" shrinkToFit="1"/>
    </xf>
    <xf numFmtId="0" fontId="5" fillId="0" borderId="9" xfId="63" applyBorder="1" applyAlignment="1">
      <alignment vertical="center" wrapText="1"/>
    </xf>
    <xf numFmtId="0" fontId="8" fillId="0" borderId="30" xfId="63" applyFont="1" applyBorder="1" applyAlignment="1">
      <alignment horizontal="center" vertical="center" wrapText="1" shrinkToFit="1"/>
    </xf>
    <xf numFmtId="0" fontId="8" fillId="0" borderId="12" xfId="63" applyFont="1" applyBorder="1" applyAlignment="1">
      <alignment horizontal="center" vertical="center" shrinkToFit="1"/>
    </xf>
    <xf numFmtId="177" fontId="8" fillId="0" borderId="6" xfId="63" applyNumberFormat="1" applyFont="1" applyBorder="1" applyAlignment="1">
      <alignment horizontal="center" vertical="center"/>
    </xf>
    <xf numFmtId="0" fontId="8" fillId="0" borderId="36" xfId="63" applyFont="1" applyBorder="1" applyAlignment="1">
      <alignment horizontal="center" vertical="center"/>
    </xf>
    <xf numFmtId="0" fontId="8" fillId="0" borderId="3" xfId="63" applyFont="1" applyBorder="1" applyAlignment="1">
      <alignment horizontal="center" vertical="center"/>
    </xf>
    <xf numFmtId="177" fontId="58" fillId="0" borderId="6" xfId="63" applyNumberFormat="1" applyFont="1" applyBorder="1" applyAlignment="1">
      <alignment horizontal="center" vertical="center"/>
    </xf>
    <xf numFmtId="0" fontId="8" fillId="0" borderId="44" xfId="63" applyFont="1" applyBorder="1" applyAlignment="1">
      <alignment horizontal="center" vertical="center" wrapText="1"/>
    </xf>
    <xf numFmtId="0" fontId="8" fillId="0" borderId="37" xfId="63" applyFont="1" applyBorder="1" applyAlignment="1">
      <alignment horizontal="center" vertical="center" wrapText="1"/>
    </xf>
    <xf numFmtId="0" fontId="8" fillId="0" borderId="14" xfId="63" applyFont="1" applyBorder="1" applyAlignment="1">
      <alignment horizontal="center" vertical="center" wrapText="1"/>
    </xf>
    <xf numFmtId="0" fontId="8" fillId="0" borderId="15" xfId="63" applyFont="1" applyBorder="1" applyAlignment="1">
      <alignment horizontal="center" vertical="center" wrapText="1"/>
    </xf>
    <xf numFmtId="0" fontId="41" fillId="0" borderId="32" xfId="63" applyFont="1" applyBorder="1" applyAlignment="1">
      <alignment horizontal="center" vertical="center" wrapText="1"/>
    </xf>
    <xf numFmtId="0" fontId="41" fillId="0" borderId="2" xfId="63" applyFont="1" applyBorder="1" applyAlignment="1">
      <alignment horizontal="center" vertical="center" wrapText="1"/>
    </xf>
    <xf numFmtId="0" fontId="41" fillId="0" borderId="34" xfId="63" applyFont="1" applyBorder="1" applyAlignment="1">
      <alignment horizontal="center" vertical="center" wrapText="1"/>
    </xf>
    <xf numFmtId="183" fontId="8" fillId="0" borderId="40" xfId="63" applyNumberFormat="1" applyFont="1" applyBorder="1" applyAlignment="1">
      <alignment horizontal="center" vertical="center"/>
    </xf>
    <xf numFmtId="183" fontId="8" fillId="0" borderId="2" xfId="63" applyNumberFormat="1" applyFont="1" applyBorder="1" applyAlignment="1">
      <alignment horizontal="center" vertical="center"/>
    </xf>
    <xf numFmtId="183" fontId="9" fillId="0" borderId="30" xfId="63" applyNumberFormat="1" applyFont="1" applyBorder="1" applyAlignment="1">
      <alignment horizontal="center" vertical="center" wrapText="1"/>
    </xf>
    <xf numFmtId="183" fontId="9" fillId="0" borderId="12" xfId="63" applyNumberFormat="1" applyFont="1" applyBorder="1" applyAlignment="1">
      <alignment horizontal="center" vertical="center" wrapText="1"/>
    </xf>
    <xf numFmtId="38" fontId="8" fillId="0" borderId="0" xfId="69" applyFont="1" applyFill="1" applyBorder="1" applyAlignment="1">
      <alignment horizontal="left" vertical="center" shrinkToFit="1"/>
    </xf>
    <xf numFmtId="38" fontId="8" fillId="0" borderId="5" xfId="69" applyFont="1" applyFill="1" applyBorder="1" applyAlignment="1">
      <alignment horizontal="left" vertical="center" shrinkToFit="1"/>
    </xf>
    <xf numFmtId="38" fontId="8" fillId="0" borderId="14" xfId="69" applyFont="1" applyFill="1" applyBorder="1" applyAlignment="1">
      <alignment horizontal="center" vertical="center"/>
    </xf>
    <xf numFmtId="38" fontId="8" fillId="0" borderId="15" xfId="69" applyFont="1" applyFill="1" applyBorder="1" applyAlignment="1">
      <alignment horizontal="center" vertical="center"/>
    </xf>
    <xf numFmtId="38" fontId="8" fillId="0" borderId="9" xfId="69" applyFont="1" applyFill="1" applyBorder="1" applyAlignment="1">
      <alignment horizontal="center" vertical="center"/>
    </xf>
    <xf numFmtId="38" fontId="8" fillId="0" borderId="32" xfId="69" applyFont="1" applyFill="1" applyBorder="1" applyAlignment="1">
      <alignment horizontal="center" vertical="center"/>
    </xf>
    <xf numFmtId="38" fontId="8" fillId="0" borderId="39" xfId="69" applyFont="1" applyFill="1" applyBorder="1" applyAlignment="1">
      <alignment horizontal="center" vertical="center"/>
    </xf>
    <xf numFmtId="0" fontId="8" fillId="0" borderId="8" xfId="63" applyFont="1" applyBorder="1" applyAlignment="1">
      <alignment horizontal="center" vertical="center" wrapText="1"/>
    </xf>
    <xf numFmtId="0" fontId="8" fillId="0" borderId="11" xfId="63" applyFont="1" applyBorder="1" applyAlignment="1">
      <alignment horizontal="center" vertical="center" wrapText="1"/>
    </xf>
    <xf numFmtId="0" fontId="8" fillId="0" borderId="16" xfId="63" applyFont="1" applyBorder="1" applyAlignment="1">
      <alignment horizontal="center" vertical="center"/>
    </xf>
    <xf numFmtId="182" fontId="6" fillId="0" borderId="6" xfId="63" applyNumberFormat="1" applyFont="1" applyBorder="1" applyAlignment="1">
      <alignment horizontal="center" vertical="center"/>
    </xf>
    <xf numFmtId="0" fontId="43" fillId="0" borderId="10" xfId="63" applyFont="1" applyBorder="1" applyAlignment="1">
      <alignment horizontal="center" vertical="center"/>
    </xf>
    <xf numFmtId="0" fontId="43" fillId="0" borderId="18" xfId="63" applyFont="1" applyBorder="1" applyAlignment="1">
      <alignment horizontal="center" vertical="center"/>
    </xf>
    <xf numFmtId="0" fontId="43" fillId="0" borderId="46" xfId="63" applyFont="1" applyBorder="1" applyAlignment="1">
      <alignment horizontal="center" vertical="center"/>
    </xf>
    <xf numFmtId="0" fontId="43" fillId="0" borderId="36" xfId="63" applyFont="1" applyBorder="1" applyAlignment="1">
      <alignment horizontal="center" vertical="center"/>
    </xf>
    <xf numFmtId="0" fontId="43" fillId="0" borderId="14" xfId="63" applyFont="1" applyBorder="1" applyAlignment="1">
      <alignment horizontal="center" vertical="center"/>
    </xf>
    <xf numFmtId="0" fontId="43" fillId="0" borderId="3" xfId="63" applyFont="1" applyBorder="1" applyAlignment="1">
      <alignment horizontal="center" vertical="center"/>
    </xf>
    <xf numFmtId="0" fontId="43" fillId="0" borderId="32" xfId="63" applyFont="1" applyBorder="1" applyAlignment="1">
      <alignment horizontal="center" vertical="center"/>
    </xf>
    <xf numFmtId="0" fontId="43" fillId="0" borderId="2" xfId="63" applyFont="1" applyBorder="1" applyAlignment="1">
      <alignment horizontal="center" vertical="center"/>
    </xf>
    <xf numFmtId="0" fontId="43" fillId="0" borderId="39" xfId="63" applyFont="1" applyBorder="1" applyAlignment="1">
      <alignment horizontal="center" vertical="center"/>
    </xf>
    <xf numFmtId="0" fontId="43" fillId="0" borderId="35" xfId="63" applyFont="1" applyBorder="1" applyAlignment="1">
      <alignment horizontal="center" vertical="center"/>
    </xf>
    <xf numFmtId="0" fontId="43" fillId="0" borderId="32" xfId="63" quotePrefix="1" applyFont="1" applyBorder="1" applyAlignment="1">
      <alignment horizontal="center" vertical="center" shrinkToFit="1"/>
    </xf>
    <xf numFmtId="0" fontId="43" fillId="0" borderId="2" xfId="63" quotePrefix="1" applyFont="1" applyBorder="1" applyAlignment="1">
      <alignment horizontal="center" vertical="center" shrinkToFit="1"/>
    </xf>
    <xf numFmtId="0" fontId="43" fillId="0" borderId="34" xfId="63" quotePrefix="1" applyFont="1" applyBorder="1" applyAlignment="1">
      <alignment horizontal="center" vertical="center" shrinkToFit="1"/>
    </xf>
    <xf numFmtId="0" fontId="5" fillId="0" borderId="18" xfId="63" applyBorder="1">
      <alignment vertical="center"/>
    </xf>
    <xf numFmtId="0" fontId="43" fillId="0" borderId="7" xfId="63" applyFont="1" applyBorder="1" applyAlignment="1">
      <alignment horizontal="center" vertical="center" wrapText="1"/>
    </xf>
    <xf numFmtId="0" fontId="43" fillId="0" borderId="9" xfId="63" applyFont="1" applyBorder="1" applyAlignment="1">
      <alignment horizontal="center" vertical="center" wrapText="1"/>
    </xf>
    <xf numFmtId="0" fontId="43" fillId="0" borderId="40" xfId="63" quotePrefix="1" applyFont="1" applyBorder="1" applyAlignment="1">
      <alignment horizontal="center" vertical="center" shrinkToFit="1"/>
    </xf>
    <xf numFmtId="0" fontId="8" fillId="0" borderId="0" xfId="62" applyFont="1" applyAlignment="1">
      <alignment horizontal="left" vertical="center"/>
    </xf>
    <xf numFmtId="0" fontId="8" fillId="0" borderId="5" xfId="62" applyFont="1" applyBorder="1" applyAlignment="1">
      <alignment horizontal="left" vertical="center"/>
    </xf>
    <xf numFmtId="0" fontId="8" fillId="34" borderId="0" xfId="62" applyFont="1" applyFill="1" applyAlignment="1">
      <alignment horizontal="left" vertical="center" shrinkToFit="1"/>
    </xf>
    <xf numFmtId="0" fontId="8" fillId="34" borderId="5" xfId="62" applyFont="1" applyFill="1" applyBorder="1" applyAlignment="1">
      <alignment horizontal="left" vertical="center" shrinkToFit="1"/>
    </xf>
    <xf numFmtId="0" fontId="8" fillId="0" borderId="0" xfId="62" applyFont="1" applyAlignment="1">
      <alignment horizontal="distributed" vertical="center" shrinkToFit="1"/>
    </xf>
    <xf numFmtId="0" fontId="8" fillId="0" borderId="5" xfId="62" applyFont="1" applyBorder="1" applyAlignment="1">
      <alignment horizontal="distributed" vertical="center" shrinkToFit="1"/>
    </xf>
    <xf numFmtId="177" fontId="8" fillId="0" borderId="6" xfId="62" applyNumberFormat="1" applyFont="1" applyBorder="1" applyAlignment="1">
      <alignment horizontal="center" vertical="center"/>
    </xf>
    <xf numFmtId="0" fontId="8" fillId="0" borderId="18" xfId="62" applyFont="1" applyBorder="1" applyAlignment="1">
      <alignment horizontal="center" vertical="center"/>
    </xf>
    <xf numFmtId="0" fontId="8" fillId="0" borderId="19" xfId="62" applyFont="1" applyBorder="1" applyAlignment="1">
      <alignment horizontal="center" vertical="center"/>
    </xf>
    <xf numFmtId="0" fontId="8" fillId="0" borderId="0" xfId="62" applyFont="1" applyAlignment="1">
      <alignment horizontal="center" vertical="center"/>
    </xf>
    <xf numFmtId="0" fontId="8" fillId="0" borderId="5" xfId="62" applyFont="1" applyBorder="1" applyAlignment="1">
      <alignment horizontal="center" vertical="center"/>
    </xf>
    <xf numFmtId="0" fontId="8" fillId="0" borderId="4" xfId="62" applyFont="1" applyBorder="1" applyAlignment="1">
      <alignment horizontal="center" vertical="center"/>
    </xf>
    <xf numFmtId="0" fontId="8" fillId="0" borderId="17" xfId="62" applyFont="1" applyBorder="1" applyAlignment="1">
      <alignment horizontal="center" vertical="center"/>
    </xf>
    <xf numFmtId="0" fontId="8" fillId="0" borderId="14" xfId="62" applyFont="1" applyBorder="1" applyAlignment="1">
      <alignment horizontal="center" vertical="center"/>
    </xf>
    <xf numFmtId="0" fontId="8" fillId="0" borderId="15" xfId="62" applyFont="1" applyBorder="1" applyAlignment="1">
      <alignment horizontal="center" vertical="center"/>
    </xf>
    <xf numFmtId="0" fontId="8" fillId="0" borderId="16" xfId="62" applyFont="1" applyBorder="1" applyAlignment="1">
      <alignment horizontal="center" vertical="center"/>
    </xf>
    <xf numFmtId="0" fontId="8" fillId="0" borderId="0" xfId="62" applyFont="1" applyAlignment="1">
      <alignment horizontal="center" vertical="center" shrinkToFit="1"/>
    </xf>
    <xf numFmtId="0" fontId="8" fillId="0" borderId="5" xfId="62" applyFont="1" applyBorder="1" applyAlignment="1">
      <alignment horizontal="center" vertical="center" shrinkToFit="1"/>
    </xf>
    <xf numFmtId="0" fontId="8" fillId="0" borderId="29" xfId="62" applyFont="1" applyBorder="1" applyAlignment="1">
      <alignment horizontal="distributed" vertical="center" shrinkToFit="1"/>
    </xf>
    <xf numFmtId="0" fontId="8" fillId="0" borderId="32" xfId="62" applyFont="1" applyBorder="1" applyAlignment="1">
      <alignment horizontal="center" vertical="center" shrinkToFit="1"/>
    </xf>
    <xf numFmtId="0" fontId="8" fillId="0" borderId="2" xfId="62" applyFont="1" applyBorder="1" applyAlignment="1">
      <alignment horizontal="center" vertical="center" shrinkToFit="1"/>
    </xf>
    <xf numFmtId="0" fontId="8" fillId="0" borderId="34" xfId="62" applyFont="1" applyBorder="1" applyAlignment="1">
      <alignment horizontal="center" vertical="center" shrinkToFit="1"/>
    </xf>
    <xf numFmtId="0" fontId="8" fillId="0" borderId="10" xfId="62" applyFont="1" applyBorder="1" applyAlignment="1">
      <alignment horizontal="center" vertical="center" shrinkToFit="1"/>
    </xf>
    <xf numFmtId="0" fontId="8" fillId="0" borderId="18" xfId="62" applyFont="1" applyBorder="1" applyAlignment="1">
      <alignment horizontal="center" vertical="center" shrinkToFit="1"/>
    </xf>
    <xf numFmtId="0" fontId="8" fillId="0" borderId="12" xfId="62" applyFont="1" applyBorder="1" applyAlignment="1">
      <alignment horizontal="center" vertical="center" shrinkToFit="1"/>
    </xf>
    <xf numFmtId="0" fontId="8" fillId="0" borderId="4" xfId="62" applyFont="1" applyBorder="1" applyAlignment="1">
      <alignment horizontal="center" vertical="center" shrinkToFit="1"/>
    </xf>
    <xf numFmtId="0" fontId="8" fillId="0" borderId="39" xfId="62" applyFont="1" applyBorder="1" applyAlignment="1">
      <alignment horizontal="center" vertical="center" shrinkToFit="1"/>
    </xf>
    <xf numFmtId="0" fontId="8" fillId="0" borderId="40" xfId="62" applyFont="1" applyBorder="1" applyAlignment="1">
      <alignment horizontal="center" vertical="center" shrinkToFit="1"/>
    </xf>
    <xf numFmtId="0" fontId="9" fillId="0" borderId="7" xfId="63" applyFont="1" applyBorder="1" applyAlignment="1">
      <alignment horizontal="center" vertical="center" wrapText="1"/>
    </xf>
    <xf numFmtId="0" fontId="9" fillId="0" borderId="9" xfId="63" applyFont="1" applyBorder="1" applyAlignment="1">
      <alignment horizontal="center" vertical="center" wrapText="1"/>
    </xf>
    <xf numFmtId="0" fontId="9" fillId="0" borderId="30" xfId="63" applyFont="1" applyBorder="1" applyAlignment="1">
      <alignment horizontal="center" vertical="center" wrapText="1"/>
    </xf>
    <xf numFmtId="0" fontId="9" fillId="0" borderId="12" xfId="63" applyFont="1" applyBorder="1" applyAlignment="1">
      <alignment horizontal="center" vertical="center" wrapText="1"/>
    </xf>
    <xf numFmtId="0" fontId="8" fillId="0" borderId="38" xfId="63" applyFont="1" applyBorder="1" applyAlignment="1">
      <alignment horizontal="center" vertical="center"/>
    </xf>
    <xf numFmtId="0" fontId="8" fillId="0" borderId="40" xfId="63" applyFont="1" applyBorder="1" applyAlignment="1">
      <alignment horizontal="center" vertical="center" wrapText="1"/>
    </xf>
    <xf numFmtId="0" fontId="8" fillId="0" borderId="10" xfId="63" applyFont="1" applyBorder="1" applyAlignment="1">
      <alignment horizontal="center" vertical="center"/>
    </xf>
    <xf numFmtId="0" fontId="8" fillId="0" borderId="51" xfId="63" applyFont="1" applyBorder="1" applyAlignment="1">
      <alignment horizontal="center" vertical="center" wrapText="1"/>
    </xf>
    <xf numFmtId="0" fontId="8" fillId="0" borderId="50" xfId="63" applyFont="1" applyBorder="1" applyAlignment="1">
      <alignment horizontal="center" vertical="center" wrapText="1"/>
    </xf>
    <xf numFmtId="177" fontId="6" fillId="0" borderId="6" xfId="63" applyNumberFormat="1" applyFont="1" applyBorder="1" applyAlignment="1">
      <alignment horizontal="center" vertical="center"/>
    </xf>
    <xf numFmtId="0" fontId="6" fillId="0" borderId="30" xfId="63" applyFont="1" applyBorder="1" applyAlignment="1">
      <alignment horizontal="center" vertical="center" wrapText="1"/>
    </xf>
    <xf numFmtId="0" fontId="6" fillId="0" borderId="12" xfId="63" applyFont="1" applyBorder="1" applyAlignment="1">
      <alignment horizontal="center" vertical="center" wrapText="1"/>
    </xf>
    <xf numFmtId="0" fontId="6" fillId="0" borderId="7" xfId="63" applyFont="1" applyBorder="1" applyAlignment="1">
      <alignment horizontal="center" vertical="center" wrapText="1"/>
    </xf>
    <xf numFmtId="0" fontId="6" fillId="0" borderId="9" xfId="63" applyFont="1" applyBorder="1" applyAlignment="1">
      <alignment horizontal="center" vertical="center" wrapText="1"/>
    </xf>
    <xf numFmtId="0" fontId="6" fillId="0" borderId="32" xfId="63" applyFont="1" applyBorder="1" applyAlignment="1">
      <alignment horizontal="center" vertical="center" wrapText="1"/>
    </xf>
    <xf numFmtId="0" fontId="6" fillId="0" borderId="2" xfId="63" applyFont="1" applyBorder="1" applyAlignment="1">
      <alignment horizontal="center" vertical="center" wrapText="1"/>
    </xf>
    <xf numFmtId="0" fontId="6" fillId="0" borderId="34" xfId="63" applyFont="1" applyBorder="1" applyAlignment="1">
      <alignment horizontal="center" vertical="center" wrapText="1"/>
    </xf>
    <xf numFmtId="0" fontId="6" fillId="0" borderId="18" xfId="63" applyFont="1" applyBorder="1" applyAlignment="1">
      <alignment horizontal="center" vertical="center"/>
    </xf>
    <xf numFmtId="0" fontId="6" fillId="0" borderId="19" xfId="63" applyFont="1" applyBorder="1" applyAlignment="1">
      <alignment horizontal="center" vertical="center"/>
    </xf>
    <xf numFmtId="0" fontId="6" fillId="0" borderId="0" xfId="63" applyFont="1" applyAlignment="1">
      <alignment horizontal="center" vertical="center"/>
    </xf>
    <xf numFmtId="0" fontId="6" fillId="0" borderId="5" xfId="63" applyFont="1" applyBorder="1" applyAlignment="1">
      <alignment horizontal="center" vertical="center"/>
    </xf>
    <xf numFmtId="0" fontId="6" fillId="0" borderId="4" xfId="63" applyFont="1" applyBorder="1" applyAlignment="1">
      <alignment horizontal="center" vertical="center"/>
    </xf>
    <xf numFmtId="0" fontId="6" fillId="0" borderId="17" xfId="63" applyFont="1" applyBorder="1" applyAlignment="1">
      <alignment horizontal="center" vertical="center"/>
    </xf>
    <xf numFmtId="0" fontId="6" fillId="0" borderId="14" xfId="63" applyFont="1" applyBorder="1" applyAlignment="1">
      <alignment horizontal="center" vertical="center"/>
    </xf>
    <xf numFmtId="0" fontId="6" fillId="0" borderId="15" xfId="63" applyFont="1" applyBorder="1" applyAlignment="1">
      <alignment horizontal="center" vertical="center"/>
    </xf>
    <xf numFmtId="0" fontId="6" fillId="0" borderId="10" xfId="63" applyFont="1" applyBorder="1" applyAlignment="1">
      <alignment horizontal="center" vertical="center"/>
    </xf>
    <xf numFmtId="0" fontId="6" fillId="0" borderId="40" xfId="63" applyFont="1" applyBorder="1" applyAlignment="1">
      <alignment horizontal="center" vertical="center" wrapText="1"/>
    </xf>
    <xf numFmtId="0" fontId="6" fillId="0" borderId="41" xfId="63" applyFont="1" applyBorder="1" applyAlignment="1">
      <alignment horizontal="center" vertical="center" wrapText="1"/>
    </xf>
    <xf numFmtId="0" fontId="6" fillId="0" borderId="33" xfId="63" applyFont="1" applyBorder="1" applyAlignment="1">
      <alignment horizontal="center" vertical="center" wrapText="1"/>
    </xf>
    <xf numFmtId="0" fontId="8" fillId="0" borderId="7" xfId="63" applyFont="1" applyBorder="1" applyAlignment="1">
      <alignment horizontal="center" vertical="center" textRotation="255"/>
    </xf>
    <xf numFmtId="0" fontId="8" fillId="0" borderId="8" xfId="63" applyFont="1" applyBorder="1" applyAlignment="1">
      <alignment horizontal="center" vertical="center" textRotation="255"/>
    </xf>
    <xf numFmtId="0" fontId="8" fillId="0" borderId="9" xfId="63" applyFont="1" applyBorder="1" applyAlignment="1">
      <alignment horizontal="center" vertical="center" textRotation="255"/>
    </xf>
    <xf numFmtId="0" fontId="22" fillId="0" borderId="7" xfId="63" applyFont="1" applyBorder="1" applyAlignment="1">
      <alignment horizontal="center" vertical="center" textRotation="255"/>
    </xf>
    <xf numFmtId="0" fontId="22" fillId="0" borderId="8" xfId="63" applyFont="1" applyBorder="1" applyAlignment="1">
      <alignment horizontal="center" vertical="center" textRotation="255"/>
    </xf>
    <xf numFmtId="0" fontId="22" fillId="0" borderId="9" xfId="63" applyFont="1" applyBorder="1" applyAlignment="1">
      <alignment horizontal="center" vertical="center" textRotation="255"/>
    </xf>
    <xf numFmtId="0" fontId="8" fillId="0" borderId="30" xfId="63" applyFont="1" applyBorder="1" applyAlignment="1">
      <alignment horizontal="center" vertical="center" textRotation="255"/>
    </xf>
    <xf numFmtId="0" fontId="8" fillId="0" borderId="11" xfId="63" applyFont="1" applyBorder="1" applyAlignment="1">
      <alignment horizontal="center" vertical="center" textRotation="255"/>
    </xf>
    <xf numFmtId="0" fontId="8" fillId="0" borderId="12" xfId="63" applyFont="1" applyBorder="1" applyAlignment="1">
      <alignment horizontal="center" vertical="center" textRotation="255"/>
    </xf>
    <xf numFmtId="0" fontId="6" fillId="0" borderId="29" xfId="63" applyFont="1" applyBorder="1" applyAlignment="1">
      <alignment horizontal="center" vertical="center" wrapText="1"/>
    </xf>
    <xf numFmtId="0" fontId="6" fillId="0" borderId="4" xfId="63" applyFont="1" applyBorder="1" applyAlignment="1">
      <alignment horizontal="center" vertical="center" wrapText="1"/>
    </xf>
    <xf numFmtId="0" fontId="6" fillId="0" borderId="31" xfId="63" applyFont="1" applyBorder="1" applyAlignment="1">
      <alignment horizontal="center" vertical="center" wrapText="1"/>
    </xf>
    <xf numFmtId="0" fontId="6" fillId="0" borderId="17" xfId="63" applyFont="1" applyBorder="1" applyAlignment="1">
      <alignment horizontal="center" vertical="center" wrapText="1"/>
    </xf>
    <xf numFmtId="0" fontId="6" fillId="0" borderId="10" xfId="63" applyFont="1" applyBorder="1" applyAlignment="1">
      <alignment horizontal="center" vertical="center" wrapText="1"/>
    </xf>
    <xf numFmtId="0" fontId="6" fillId="0" borderId="18" xfId="63" applyFont="1" applyBorder="1" applyAlignment="1">
      <alignment horizontal="center" vertical="center" wrapText="1"/>
    </xf>
    <xf numFmtId="0" fontId="6" fillId="0" borderId="19" xfId="63" applyFont="1" applyBorder="1" applyAlignment="1">
      <alignment horizontal="center" vertical="center" wrapText="1"/>
    </xf>
    <xf numFmtId="0" fontId="6" fillId="0" borderId="8" xfId="63" applyFont="1" applyBorder="1" applyAlignment="1">
      <alignment horizontal="center" vertical="center" wrapText="1"/>
    </xf>
    <xf numFmtId="0" fontId="41" fillId="0" borderId="8" xfId="63" applyFont="1" applyBorder="1" applyAlignment="1">
      <alignment horizontal="center" vertical="center" wrapText="1"/>
    </xf>
    <xf numFmtId="0" fontId="41" fillId="0" borderId="9" xfId="63" applyFont="1" applyBorder="1" applyAlignment="1">
      <alignment horizontal="center" vertical="center" wrapText="1"/>
    </xf>
    <xf numFmtId="38" fontId="10" fillId="0" borderId="0" xfId="69" applyFont="1" applyFill="1" applyBorder="1" applyAlignment="1">
      <alignment horizontal="center" vertical="center" shrinkToFit="1"/>
    </xf>
    <xf numFmtId="0" fontId="6" fillId="0" borderId="14" xfId="63" applyFont="1" applyBorder="1" applyAlignment="1">
      <alignment horizontal="center" vertical="center" wrapText="1"/>
    </xf>
    <xf numFmtId="0" fontId="6" fillId="0" borderId="16" xfId="63" applyFont="1" applyBorder="1" applyAlignment="1">
      <alignment horizontal="center" vertical="center" wrapText="1"/>
    </xf>
    <xf numFmtId="0" fontId="6" fillId="0" borderId="15" xfId="63" applyFont="1" applyBorder="1" applyAlignment="1">
      <alignment horizontal="center" vertical="center" wrapText="1"/>
    </xf>
    <xf numFmtId="0" fontId="62" fillId="0" borderId="7" xfId="63" applyFont="1" applyBorder="1" applyAlignment="1">
      <alignment horizontal="center" vertical="center" wrapText="1"/>
    </xf>
    <xf numFmtId="0" fontId="62" fillId="0" borderId="9" xfId="63" applyFont="1" applyBorder="1" applyAlignment="1">
      <alignment horizontal="center" vertical="center" wrapText="1"/>
    </xf>
    <xf numFmtId="0" fontId="8" fillId="0" borderId="0" xfId="63" applyFont="1" applyAlignment="1">
      <alignment horizontal="distributed" vertical="center"/>
    </xf>
    <xf numFmtId="0" fontId="8" fillId="0" borderId="5" xfId="63" applyFont="1" applyBorder="1" applyAlignment="1">
      <alignment horizontal="distributed" vertical="center"/>
    </xf>
    <xf numFmtId="0" fontId="43" fillId="0" borderId="12" xfId="63" applyFont="1" applyBorder="1" applyAlignment="1">
      <alignment horizontal="center" vertical="center"/>
    </xf>
    <xf numFmtId="0" fontId="43" fillId="0" borderId="4" xfId="63" applyFont="1" applyBorder="1" applyAlignment="1">
      <alignment horizontal="center" vertical="center"/>
    </xf>
    <xf numFmtId="0" fontId="43" fillId="0" borderId="19" xfId="63" applyFont="1" applyBorder="1" applyAlignment="1">
      <alignment horizontal="center" vertical="center"/>
    </xf>
    <xf numFmtId="0" fontId="43" fillId="0" borderId="17" xfId="63" applyFont="1" applyBorder="1" applyAlignment="1">
      <alignment horizontal="center" vertical="center"/>
    </xf>
    <xf numFmtId="0" fontId="43" fillId="0" borderId="15" xfId="63" applyFont="1" applyBorder="1" applyAlignment="1">
      <alignment horizontal="center" vertical="center"/>
    </xf>
    <xf numFmtId="0" fontId="43" fillId="0" borderId="15" xfId="63" applyFont="1" applyBorder="1" applyAlignment="1">
      <alignment horizontal="center"/>
    </xf>
    <xf numFmtId="0" fontId="43" fillId="0" borderId="16" xfId="63" applyFont="1" applyBorder="1" applyAlignment="1">
      <alignment horizontal="center"/>
    </xf>
    <xf numFmtId="0" fontId="43" fillId="0" borderId="34" xfId="63" applyFont="1" applyBorder="1" applyAlignment="1">
      <alignment horizontal="center" vertical="center"/>
    </xf>
    <xf numFmtId="0" fontId="8" fillId="0" borderId="32" xfId="62" applyFont="1" applyBorder="1" applyAlignment="1">
      <alignment horizontal="center" vertical="center"/>
    </xf>
    <xf numFmtId="0" fontId="8" fillId="0" borderId="2" xfId="62" applyFont="1" applyBorder="1" applyAlignment="1">
      <alignment horizontal="center" vertical="center"/>
    </xf>
    <xf numFmtId="0" fontId="8" fillId="0" borderId="34" xfId="62" applyFont="1" applyBorder="1" applyAlignment="1">
      <alignment horizontal="center" vertical="center"/>
    </xf>
    <xf numFmtId="0" fontId="8" fillId="0" borderId="0" xfId="62" applyFont="1" applyAlignment="1">
      <alignment horizontal="distributed" vertical="center"/>
    </xf>
    <xf numFmtId="0" fontId="8" fillId="0" borderId="5" xfId="62" applyFont="1" applyBorder="1" applyAlignment="1">
      <alignment horizontal="distributed" vertical="center"/>
    </xf>
    <xf numFmtId="0" fontId="8" fillId="0" borderId="32" xfId="62" applyFont="1" applyBorder="1" applyAlignment="1">
      <alignment horizontal="center" vertical="center" wrapText="1"/>
    </xf>
    <xf numFmtId="0" fontId="8" fillId="0" borderId="2" xfId="62" applyFont="1" applyBorder="1" applyAlignment="1">
      <alignment horizontal="center" vertical="center" wrapText="1"/>
    </xf>
    <xf numFmtId="0" fontId="8" fillId="0" borderId="39" xfId="62" applyFont="1" applyBorder="1" applyAlignment="1">
      <alignment horizontal="center" vertical="center" wrapText="1"/>
    </xf>
    <xf numFmtId="0" fontId="8" fillId="0" borderId="40" xfId="62" applyFont="1" applyBorder="1" applyAlignment="1">
      <alignment horizontal="center" vertical="center"/>
    </xf>
    <xf numFmtId="0" fontId="8" fillId="35" borderId="0" xfId="63" applyFont="1" applyFill="1" applyAlignment="1">
      <alignment horizontal="left" vertical="center"/>
    </xf>
    <xf numFmtId="0" fontId="8" fillId="35" borderId="5" xfId="63" applyFont="1" applyFill="1" applyBorder="1" applyAlignment="1">
      <alignment horizontal="left" vertical="center"/>
    </xf>
    <xf numFmtId="0" fontId="8" fillId="35" borderId="0" xfId="63" applyFont="1" applyFill="1" applyAlignment="1">
      <alignment horizontal="distributed" vertical="center" shrinkToFit="1"/>
    </xf>
    <xf numFmtId="0" fontId="8" fillId="35" borderId="5" xfId="63" applyFont="1" applyFill="1" applyBorder="1" applyAlignment="1">
      <alignment horizontal="distributed" vertical="center" shrinkToFit="1"/>
    </xf>
    <xf numFmtId="0" fontId="8" fillId="35" borderId="0" xfId="63" applyFont="1" applyFill="1" applyAlignment="1">
      <alignment horizontal="center" vertical="center" shrinkToFit="1"/>
    </xf>
    <xf numFmtId="0" fontId="8" fillId="35" borderId="5" xfId="63" applyFont="1" applyFill="1" applyBorder="1" applyAlignment="1">
      <alignment horizontal="center" vertical="center" shrinkToFit="1"/>
    </xf>
    <xf numFmtId="0" fontId="8" fillId="35" borderId="29" xfId="63" applyFont="1" applyFill="1" applyBorder="1" applyAlignment="1">
      <alignment horizontal="distributed" vertical="center" shrinkToFit="1"/>
    </xf>
    <xf numFmtId="0" fontId="8" fillId="35" borderId="31" xfId="63" applyFont="1" applyFill="1" applyBorder="1" applyAlignment="1">
      <alignment horizontal="distributed" vertical="center" shrinkToFit="1"/>
    </xf>
    <xf numFmtId="0" fontId="6" fillId="35" borderId="30" xfId="63" applyFont="1" applyFill="1" applyBorder="1" applyAlignment="1">
      <alignment horizontal="center" vertical="center" wrapText="1"/>
    </xf>
    <xf numFmtId="0" fontId="6" fillId="35" borderId="11" xfId="63" applyFont="1" applyFill="1" applyBorder="1" applyAlignment="1">
      <alignment horizontal="center" vertical="center" wrapText="1"/>
    </xf>
    <xf numFmtId="0" fontId="6" fillId="35" borderId="12" xfId="63" applyFont="1" applyFill="1" applyBorder="1" applyAlignment="1">
      <alignment horizontal="center" vertical="center" wrapText="1"/>
    </xf>
    <xf numFmtId="0" fontId="6" fillId="35" borderId="41" xfId="63" applyFont="1" applyFill="1" applyBorder="1" applyAlignment="1">
      <alignment horizontal="center" vertical="center" wrapText="1"/>
    </xf>
    <xf numFmtId="0" fontId="6" fillId="35" borderId="47" xfId="63" applyFont="1" applyFill="1" applyBorder="1" applyAlignment="1">
      <alignment horizontal="center" vertical="center" wrapText="1"/>
    </xf>
    <xf numFmtId="0" fontId="6" fillId="35" borderId="31" xfId="63" applyFont="1" applyFill="1" applyBorder="1" applyAlignment="1">
      <alignment horizontal="center" vertical="center" wrapText="1"/>
    </xf>
    <xf numFmtId="0" fontId="6" fillId="35" borderId="5" xfId="63" applyFont="1" applyFill="1" applyBorder="1" applyAlignment="1">
      <alignment horizontal="center" vertical="center" wrapText="1"/>
    </xf>
    <xf numFmtId="0" fontId="6" fillId="35" borderId="18" xfId="63" applyFont="1" applyFill="1" applyBorder="1" applyAlignment="1">
      <alignment horizontal="center" vertical="center"/>
    </xf>
    <xf numFmtId="0" fontId="6" fillId="35" borderId="19" xfId="63" applyFont="1" applyFill="1" applyBorder="1" applyAlignment="1">
      <alignment horizontal="center" vertical="center"/>
    </xf>
    <xf numFmtId="0" fontId="6" fillId="35" borderId="0" xfId="63" applyFont="1" applyFill="1" applyAlignment="1">
      <alignment horizontal="center" vertical="center"/>
    </xf>
    <xf numFmtId="0" fontId="6" fillId="35" borderId="5" xfId="63" applyFont="1" applyFill="1" applyBorder="1" applyAlignment="1">
      <alignment horizontal="center" vertical="center"/>
    </xf>
    <xf numFmtId="0" fontId="6" fillId="35" borderId="4" xfId="63" applyFont="1" applyFill="1" applyBorder="1" applyAlignment="1">
      <alignment horizontal="center" vertical="center"/>
    </xf>
    <xf numFmtId="0" fontId="6" fillId="35" borderId="17" xfId="63" applyFont="1" applyFill="1" applyBorder="1" applyAlignment="1">
      <alignment horizontal="center" vertical="center"/>
    </xf>
    <xf numFmtId="177" fontId="6" fillId="35" borderId="14" xfId="63" applyNumberFormat="1" applyFont="1" applyFill="1" applyBorder="1" applyAlignment="1">
      <alignment horizontal="center" vertical="center"/>
    </xf>
    <xf numFmtId="177" fontId="6" fillId="35" borderId="15" xfId="63" applyNumberFormat="1" applyFont="1" applyFill="1" applyBorder="1" applyAlignment="1">
      <alignment horizontal="center" vertical="center"/>
    </xf>
    <xf numFmtId="0" fontId="6" fillId="35" borderId="10" xfId="63" applyFont="1" applyFill="1" applyBorder="1" applyAlignment="1">
      <alignment horizontal="center" vertical="center"/>
    </xf>
    <xf numFmtId="0" fontId="6" fillId="35" borderId="29" xfId="63" applyFont="1" applyFill="1" applyBorder="1" applyAlignment="1">
      <alignment horizontal="center" vertical="center" wrapText="1"/>
    </xf>
    <xf numFmtId="0" fontId="6" fillId="35" borderId="4" xfId="63" applyFont="1" applyFill="1" applyBorder="1" applyAlignment="1">
      <alignment horizontal="center" vertical="center" wrapText="1"/>
    </xf>
    <xf numFmtId="0" fontId="6" fillId="35" borderId="33" xfId="63" applyFont="1" applyFill="1" applyBorder="1" applyAlignment="1">
      <alignment horizontal="center" vertical="center" wrapText="1"/>
    </xf>
    <xf numFmtId="0" fontId="6" fillId="35" borderId="32" xfId="63" applyFont="1" applyFill="1" applyBorder="1" applyAlignment="1">
      <alignment horizontal="center" vertical="center" wrapText="1"/>
    </xf>
    <xf numFmtId="0" fontId="6" fillId="35" borderId="2" xfId="63" applyFont="1" applyFill="1" applyBorder="1" applyAlignment="1">
      <alignment horizontal="center" vertical="center" wrapText="1"/>
    </xf>
    <xf numFmtId="0" fontId="6" fillId="35" borderId="7" xfId="63" applyFont="1" applyFill="1" applyBorder="1" applyAlignment="1">
      <alignment horizontal="center" vertical="center" wrapText="1"/>
    </xf>
    <xf numFmtId="0" fontId="6" fillId="35" borderId="9" xfId="63" applyFont="1" applyFill="1" applyBorder="1" applyAlignment="1">
      <alignment horizontal="center" vertical="center" wrapText="1"/>
    </xf>
    <xf numFmtId="0" fontId="6" fillId="35" borderId="8" xfId="63" applyFont="1" applyFill="1" applyBorder="1" applyAlignment="1">
      <alignment horizontal="center" vertical="center" wrapText="1"/>
    </xf>
    <xf numFmtId="0" fontId="6" fillId="35" borderId="34" xfId="63" applyFont="1" applyFill="1" applyBorder="1" applyAlignment="1">
      <alignment horizontal="center" vertical="center" wrapText="1"/>
    </xf>
    <xf numFmtId="177" fontId="6" fillId="0" borderId="14" xfId="63" applyNumberFormat="1" applyFont="1" applyBorder="1" applyAlignment="1">
      <alignment horizontal="center" vertical="center"/>
    </xf>
    <xf numFmtId="177" fontId="6" fillId="0" borderId="15" xfId="63" applyNumberFormat="1" applyFont="1" applyBorder="1" applyAlignment="1">
      <alignment horizontal="center" vertical="center"/>
    </xf>
    <xf numFmtId="0" fontId="6" fillId="0" borderId="11" xfId="63" applyFont="1" applyBorder="1" applyAlignment="1">
      <alignment horizontal="center" vertical="center" wrapText="1"/>
    </xf>
    <xf numFmtId="0" fontId="6" fillId="0" borderId="47" xfId="63" applyFont="1" applyBorder="1" applyAlignment="1">
      <alignment horizontal="center" vertical="center" wrapText="1"/>
    </xf>
    <xf numFmtId="0" fontId="6" fillId="0" borderId="32" xfId="63" applyFont="1" applyBorder="1" applyAlignment="1">
      <alignment horizontal="center" vertical="center" shrinkToFit="1"/>
    </xf>
    <xf numFmtId="0" fontId="6" fillId="0" borderId="2" xfId="63" applyFont="1" applyBorder="1" applyAlignment="1">
      <alignment horizontal="center" vertical="center" shrinkToFit="1"/>
    </xf>
    <xf numFmtId="0" fontId="6" fillId="0" borderId="34" xfId="63" applyFont="1" applyBorder="1" applyAlignment="1">
      <alignment horizontal="center" vertical="center" shrinkToFit="1"/>
    </xf>
    <xf numFmtId="0" fontId="6" fillId="0" borderId="49" xfId="63" applyFont="1" applyBorder="1" applyAlignment="1">
      <alignment horizontal="center" vertical="center" wrapText="1"/>
    </xf>
    <xf numFmtId="0" fontId="6" fillId="0" borderId="37" xfId="63" applyFont="1" applyBorder="1" applyAlignment="1">
      <alignment horizontal="center" vertical="center" wrapText="1"/>
    </xf>
    <xf numFmtId="0" fontId="9" fillId="0" borderId="3" xfId="63" applyFont="1" applyBorder="1" applyAlignment="1">
      <alignment horizontal="center" vertical="center" wrapText="1"/>
    </xf>
    <xf numFmtId="0" fontId="6" fillId="0" borderId="3" xfId="63" applyFont="1" applyBorder="1" applyAlignment="1">
      <alignment horizontal="center" vertical="center" wrapText="1"/>
    </xf>
    <xf numFmtId="0" fontId="9" fillId="0" borderId="31" xfId="63" applyFont="1" applyBorder="1" applyAlignment="1">
      <alignment horizontal="center" vertical="center" wrapText="1"/>
    </xf>
    <xf numFmtId="0" fontId="9" fillId="0" borderId="17" xfId="63" applyFont="1" applyBorder="1" applyAlignment="1">
      <alignment horizontal="center" vertical="center" wrapText="1"/>
    </xf>
    <xf numFmtId="0" fontId="9" fillId="0" borderId="11" xfId="63" applyFont="1" applyBorder="1" applyAlignment="1">
      <alignment horizontal="center" vertical="center" wrapText="1"/>
    </xf>
    <xf numFmtId="0" fontId="22" fillId="0" borderId="3" xfId="63" applyFont="1" applyBorder="1" applyAlignment="1">
      <alignment horizontal="center" vertical="center" wrapText="1"/>
    </xf>
    <xf numFmtId="0" fontId="6" fillId="0" borderId="51" xfId="63" applyFont="1" applyBorder="1" applyAlignment="1">
      <alignment horizontal="center" vertical="center" wrapText="1"/>
    </xf>
    <xf numFmtId="0" fontId="6" fillId="0" borderId="50" xfId="63" applyFont="1" applyBorder="1" applyAlignment="1">
      <alignment horizontal="center" vertical="center" wrapText="1"/>
    </xf>
    <xf numFmtId="177" fontId="6" fillId="0" borderId="36" xfId="63" applyNumberFormat="1" applyFont="1" applyBorder="1" applyAlignment="1">
      <alignment horizontal="center" vertical="center"/>
    </xf>
    <xf numFmtId="0" fontId="6" fillId="0" borderId="52" xfId="63" applyFont="1" applyBorder="1" applyAlignment="1">
      <alignment horizontal="center" vertical="center" wrapText="1"/>
    </xf>
    <xf numFmtId="0" fontId="6" fillId="0" borderId="39" xfId="63" applyFont="1" applyBorder="1" applyAlignment="1">
      <alignment horizontal="center" vertical="center" wrapText="1"/>
    </xf>
    <xf numFmtId="0" fontId="6" fillId="0" borderId="35" xfId="63" applyFont="1" applyBorder="1" applyAlignment="1">
      <alignment horizontal="center" vertical="center" wrapText="1"/>
    </xf>
    <xf numFmtId="0" fontId="6" fillId="0" borderId="16" xfId="63" applyFont="1" applyBorder="1" applyAlignment="1">
      <alignment horizontal="center" vertical="center"/>
    </xf>
    <xf numFmtId="0" fontId="6" fillId="0" borderId="36" xfId="63" applyFont="1" applyBorder="1" applyAlignment="1">
      <alignment horizontal="center" vertical="center"/>
    </xf>
    <xf numFmtId="0" fontId="6" fillId="0" borderId="34" xfId="63" applyFont="1" applyBorder="1" applyAlignment="1">
      <alignment horizontal="center" vertical="center"/>
    </xf>
    <xf numFmtId="0" fontId="6" fillId="0" borderId="3" xfId="63" applyFont="1" applyBorder="1" applyAlignment="1">
      <alignment horizontal="center" vertical="center"/>
    </xf>
    <xf numFmtId="0" fontId="6" fillId="0" borderId="36" xfId="63" applyFont="1" applyBorder="1" applyAlignment="1">
      <alignment horizontal="center" vertical="center" wrapText="1"/>
    </xf>
    <xf numFmtId="177" fontId="8" fillId="0" borderId="13" xfId="63" applyNumberFormat="1" applyFont="1" applyBorder="1" applyAlignment="1">
      <alignment horizontal="center" vertical="center" wrapText="1"/>
    </xf>
    <xf numFmtId="177" fontId="8" fillId="0" borderId="8" xfId="63" applyNumberFormat="1" applyFont="1" applyBorder="1" applyAlignment="1">
      <alignment horizontal="center" vertical="center"/>
    </xf>
    <xf numFmtId="177" fontId="8" fillId="0" borderId="9" xfId="63" applyNumberFormat="1" applyFont="1" applyBorder="1" applyAlignment="1">
      <alignment horizontal="center" vertical="center"/>
    </xf>
    <xf numFmtId="177" fontId="8" fillId="0" borderId="14" xfId="63" applyNumberFormat="1" applyFont="1" applyBorder="1" applyAlignment="1">
      <alignment horizontal="center" vertical="center"/>
    </xf>
    <xf numFmtId="177" fontId="8" fillId="0" borderId="15" xfId="63" applyNumberFormat="1" applyFont="1" applyBorder="1" applyAlignment="1">
      <alignment horizontal="center" vertical="center"/>
    </xf>
    <xf numFmtId="177" fontId="8" fillId="0" borderId="16" xfId="63" applyNumberFormat="1" applyFont="1" applyBorder="1" applyAlignment="1">
      <alignment horizontal="center" vertical="center"/>
    </xf>
    <xf numFmtId="177" fontId="6" fillId="0" borderId="32" xfId="63" applyNumberFormat="1" applyFont="1" applyBorder="1" applyAlignment="1">
      <alignment horizontal="center" vertical="center"/>
    </xf>
    <xf numFmtId="177" fontId="6" fillId="0" borderId="34" xfId="63" applyNumberFormat="1" applyFont="1" applyBorder="1" applyAlignment="1">
      <alignment horizontal="center" vertical="center"/>
    </xf>
    <xf numFmtId="0" fontId="6" fillId="0" borderId="32" xfId="63" applyFont="1" applyBorder="1" applyAlignment="1">
      <alignment horizontal="center" vertical="center"/>
    </xf>
    <xf numFmtId="177" fontId="9" fillId="0" borderId="13" xfId="63" applyNumberFormat="1" applyFont="1" applyBorder="1" applyAlignment="1">
      <alignment horizontal="center" vertical="center" wrapText="1"/>
    </xf>
    <xf numFmtId="177" fontId="9" fillId="0" borderId="8" xfId="63" applyNumberFormat="1" applyFont="1" applyBorder="1" applyAlignment="1">
      <alignment horizontal="center" vertical="center" wrapText="1"/>
    </xf>
    <xf numFmtId="177" fontId="9" fillId="0" borderId="9" xfId="63" applyNumberFormat="1" applyFont="1" applyBorder="1" applyAlignment="1">
      <alignment horizontal="center" vertical="center" wrapText="1"/>
    </xf>
    <xf numFmtId="177" fontId="9" fillId="0" borderId="10" xfId="63" applyNumberFormat="1" applyFont="1" applyBorder="1" applyAlignment="1">
      <alignment horizontal="center" vertical="center" wrapText="1"/>
    </xf>
    <xf numFmtId="177" fontId="9" fillId="0" borderId="11" xfId="63" applyNumberFormat="1" applyFont="1" applyBorder="1" applyAlignment="1">
      <alignment horizontal="center" vertical="center" wrapText="1"/>
    </xf>
    <xf numFmtId="177" fontId="9" fillId="0" borderId="12" xfId="63" applyNumberFormat="1" applyFont="1" applyBorder="1" applyAlignment="1">
      <alignment horizontal="center" vertical="center" wrapText="1"/>
    </xf>
    <xf numFmtId="177" fontId="8" fillId="0" borderId="7" xfId="63" applyNumberFormat="1" applyFont="1" applyBorder="1" applyAlignment="1">
      <alignment horizontal="center" vertical="center" wrapText="1"/>
    </xf>
    <xf numFmtId="177" fontId="8" fillId="0" borderId="8" xfId="63" applyNumberFormat="1" applyFont="1" applyBorder="1" applyAlignment="1">
      <alignment horizontal="center" vertical="center" wrapText="1"/>
    </xf>
    <xf numFmtId="177" fontId="8" fillId="0" borderId="9" xfId="63" applyNumberFormat="1" applyFont="1" applyBorder="1" applyAlignment="1">
      <alignment horizontal="center" vertical="center" wrapText="1"/>
    </xf>
    <xf numFmtId="177" fontId="8" fillId="0" borderId="12" xfId="63" applyNumberFormat="1" applyFont="1" applyBorder="1" applyAlignment="1">
      <alignment horizontal="center" vertical="center" wrapText="1"/>
    </xf>
    <xf numFmtId="177" fontId="8" fillId="0" borderId="17" xfId="63" applyNumberFormat="1" applyFont="1" applyBorder="1" applyAlignment="1">
      <alignment horizontal="center" vertical="center" wrapText="1"/>
    </xf>
    <xf numFmtId="177" fontId="22" fillId="0" borderId="7" xfId="63" applyNumberFormat="1" applyFont="1" applyBorder="1" applyAlignment="1">
      <alignment horizontal="center" vertical="center" wrapText="1"/>
    </xf>
    <xf numFmtId="177" fontId="22" fillId="0" borderId="8" xfId="63" applyNumberFormat="1" applyFont="1" applyBorder="1" applyAlignment="1">
      <alignment horizontal="center" vertical="center" wrapText="1"/>
    </xf>
    <xf numFmtId="177" fontId="22" fillId="0" borderId="9" xfId="63" applyNumberFormat="1" applyFont="1" applyBorder="1" applyAlignment="1">
      <alignment horizontal="center" vertical="center" wrapText="1"/>
    </xf>
    <xf numFmtId="177" fontId="8" fillId="0" borderId="14" xfId="63" applyNumberFormat="1" applyFont="1" applyBorder="1" applyAlignment="1">
      <alignment horizontal="center" vertical="center" wrapText="1"/>
    </xf>
    <xf numFmtId="177" fontId="8" fillId="0" borderId="15" xfId="63" applyNumberFormat="1" applyFont="1" applyBorder="1" applyAlignment="1">
      <alignment horizontal="center" vertical="center" wrapText="1"/>
    </xf>
    <xf numFmtId="177" fontId="8" fillId="0" borderId="16" xfId="63" applyNumberFormat="1" applyFont="1" applyBorder="1" applyAlignment="1">
      <alignment horizontal="center" vertical="center" wrapText="1"/>
    </xf>
    <xf numFmtId="177" fontId="8" fillId="0" borderId="10" xfId="63" applyNumberFormat="1" applyFont="1" applyBorder="1" applyAlignment="1">
      <alignment horizontal="center" vertical="center"/>
    </xf>
    <xf numFmtId="177" fontId="8" fillId="0" borderId="18" xfId="63" applyNumberFormat="1" applyFont="1" applyBorder="1" applyAlignment="1">
      <alignment horizontal="center" vertical="center"/>
    </xf>
    <xf numFmtId="177" fontId="8" fillId="0" borderId="19" xfId="63" applyNumberFormat="1" applyFont="1" applyBorder="1" applyAlignment="1">
      <alignment horizontal="center" vertical="center"/>
    </xf>
    <xf numFmtId="177" fontId="22" fillId="0" borderId="10" xfId="63" applyNumberFormat="1" applyFont="1" applyBorder="1" applyAlignment="1">
      <alignment horizontal="center" vertical="center" wrapText="1"/>
    </xf>
    <xf numFmtId="177" fontId="22" fillId="0" borderId="11" xfId="63" applyNumberFormat="1" applyFont="1" applyBorder="1" applyAlignment="1">
      <alignment horizontal="center" vertical="center" wrapText="1"/>
    </xf>
    <xf numFmtId="177" fontId="22" fillId="0" borderId="12" xfId="63" applyNumberFormat="1" applyFont="1" applyBorder="1" applyAlignment="1">
      <alignment horizontal="center" vertical="center" wrapText="1"/>
    </xf>
    <xf numFmtId="177" fontId="8" fillId="0" borderId="3" xfId="63" applyNumberFormat="1" applyFont="1" applyBorder="1" applyAlignment="1">
      <alignment horizontal="center" vertical="center"/>
    </xf>
    <xf numFmtId="177" fontId="6" fillId="0" borderId="10" xfId="63" applyNumberFormat="1" applyFont="1" applyBorder="1" applyAlignment="1">
      <alignment horizontal="center" vertical="center" wrapText="1"/>
    </xf>
    <xf numFmtId="177" fontId="6" fillId="0" borderId="18" xfId="63" applyNumberFormat="1" applyFont="1" applyBorder="1" applyAlignment="1">
      <alignment horizontal="center" vertical="center" wrapText="1"/>
    </xf>
    <xf numFmtId="177" fontId="6" fillId="0" borderId="11" xfId="63" applyNumberFormat="1" applyFont="1" applyBorder="1" applyAlignment="1">
      <alignment horizontal="center" vertical="center" wrapText="1"/>
    </xf>
    <xf numFmtId="177" fontId="6" fillId="0" borderId="0" xfId="63" applyNumberFormat="1" applyFont="1" applyAlignment="1">
      <alignment horizontal="center" vertical="center" wrapText="1"/>
    </xf>
    <xf numFmtId="177" fontId="6" fillId="0" borderId="12" xfId="63" applyNumberFormat="1" applyFont="1" applyBorder="1" applyAlignment="1">
      <alignment horizontal="center" vertical="center" wrapText="1"/>
    </xf>
    <xf numFmtId="177" fontId="6" fillId="0" borderId="4" xfId="63" applyNumberFormat="1" applyFont="1" applyBorder="1" applyAlignment="1">
      <alignment horizontal="center" vertical="center" wrapText="1"/>
    </xf>
    <xf numFmtId="177" fontId="6" fillId="0" borderId="19" xfId="63" applyNumberFormat="1" applyFont="1" applyBorder="1" applyAlignment="1">
      <alignment horizontal="center" vertical="center" wrapText="1"/>
    </xf>
    <xf numFmtId="177" fontId="6" fillId="0" borderId="5" xfId="63" applyNumberFormat="1" applyFont="1" applyBorder="1" applyAlignment="1">
      <alignment horizontal="center" vertical="center" wrapText="1"/>
    </xf>
    <xf numFmtId="177" fontId="6" fillId="0" borderId="17" xfId="63" applyNumberFormat="1" applyFont="1" applyBorder="1" applyAlignment="1">
      <alignment horizontal="center" vertical="center" wrapText="1"/>
    </xf>
    <xf numFmtId="177" fontId="8" fillId="0" borderId="0" xfId="63" applyNumberFormat="1" applyFont="1" applyAlignment="1">
      <alignment horizontal="center" vertical="center" wrapText="1"/>
    </xf>
    <xf numFmtId="177" fontId="22" fillId="0" borderId="13" xfId="63" applyNumberFormat="1" applyFont="1" applyBorder="1" applyAlignment="1">
      <alignment horizontal="center" vertical="center" wrapText="1"/>
    </xf>
    <xf numFmtId="177" fontId="9" fillId="0" borderId="7" xfId="63" applyNumberFormat="1" applyFont="1" applyBorder="1" applyAlignment="1">
      <alignment horizontal="center" vertical="center" wrapText="1"/>
    </xf>
    <xf numFmtId="177" fontId="8" fillId="0" borderId="10" xfId="63" applyNumberFormat="1" applyFont="1" applyBorder="1" applyAlignment="1">
      <alignment horizontal="center" vertical="center" wrapText="1"/>
    </xf>
    <xf numFmtId="0" fontId="6" fillId="0" borderId="5" xfId="63" applyFont="1" applyBorder="1" applyAlignment="1">
      <alignment horizontal="center" vertical="center" wrapText="1"/>
    </xf>
    <xf numFmtId="0" fontId="9" fillId="0" borderId="19" xfId="63" applyFont="1" applyBorder="1" applyAlignment="1">
      <alignment horizontal="center" vertical="center" wrapText="1"/>
    </xf>
    <xf numFmtId="0" fontId="9" fillId="0" borderId="5" xfId="63" applyFont="1" applyBorder="1" applyAlignment="1">
      <alignment horizontal="center" vertical="center" wrapText="1"/>
    </xf>
    <xf numFmtId="0" fontId="9" fillId="0" borderId="10" xfId="63" applyFont="1" applyBorder="1" applyAlignment="1">
      <alignment horizontal="center" vertical="center" wrapText="1"/>
    </xf>
    <xf numFmtId="177" fontId="8" fillId="0" borderId="10" xfId="63" applyNumberFormat="1" applyFont="1" applyBorder="1" applyAlignment="1">
      <alignment vertical="center" wrapText="1"/>
    </xf>
    <xf numFmtId="0" fontId="6" fillId="0" borderId="19" xfId="63" applyFont="1" applyBorder="1" applyAlignment="1">
      <alignment vertical="center" wrapText="1"/>
    </xf>
    <xf numFmtId="0" fontId="6" fillId="0" borderId="11" xfId="63" applyFont="1" applyBorder="1" applyAlignment="1">
      <alignment vertical="center" wrapText="1"/>
    </xf>
    <xf numFmtId="0" fontId="6" fillId="0" borderId="5" xfId="63" applyFont="1" applyBorder="1" applyAlignment="1">
      <alignment vertical="center" wrapText="1"/>
    </xf>
    <xf numFmtId="177" fontId="41" fillId="0" borderId="7" xfId="63" applyNumberFormat="1" applyFont="1" applyBorder="1" applyAlignment="1">
      <alignment horizontal="center" vertical="center" wrapText="1"/>
    </xf>
    <xf numFmtId="177" fontId="41" fillId="0" borderId="8" xfId="63" applyNumberFormat="1" applyFont="1" applyBorder="1" applyAlignment="1">
      <alignment horizontal="center" vertical="center" wrapText="1"/>
    </xf>
    <xf numFmtId="177" fontId="41" fillId="0" borderId="9" xfId="63" applyNumberFormat="1" applyFont="1" applyBorder="1" applyAlignment="1">
      <alignment horizontal="center" vertical="center" wrapText="1"/>
    </xf>
    <xf numFmtId="38" fontId="8" fillId="0" borderId="0" xfId="69" applyFont="1" applyFill="1" applyBorder="1" applyAlignment="1">
      <alignment horizontal="distributed" vertical="center"/>
    </xf>
    <xf numFmtId="38" fontId="8" fillId="0" borderId="5" xfId="69" applyFont="1" applyFill="1" applyBorder="1" applyAlignment="1">
      <alignment horizontal="distributed" vertical="center"/>
    </xf>
    <xf numFmtId="38" fontId="8" fillId="0" borderId="3" xfId="69" applyFont="1" applyFill="1" applyBorder="1" applyAlignment="1">
      <alignment horizontal="center" vertical="center"/>
    </xf>
    <xf numFmtId="38" fontId="8" fillId="0" borderId="38" xfId="69" applyFont="1" applyFill="1" applyBorder="1" applyAlignment="1">
      <alignment horizontal="center" vertical="center"/>
    </xf>
    <xf numFmtId="0" fontId="8" fillId="0" borderId="0" xfId="63" applyFont="1" applyAlignment="1">
      <alignment horizontal="center" vertical="center" wrapText="1"/>
    </xf>
    <xf numFmtId="38" fontId="9" fillId="0" borderId="34" xfId="69" applyFont="1" applyFill="1" applyBorder="1" applyAlignment="1">
      <alignment horizontal="center" vertical="center" wrapText="1"/>
    </xf>
    <xf numFmtId="38" fontId="9" fillId="0" borderId="3" xfId="69" applyFont="1" applyFill="1" applyBorder="1" applyAlignment="1">
      <alignment horizontal="center" vertical="center" wrapText="1"/>
    </xf>
    <xf numFmtId="38" fontId="9" fillId="0" borderId="38" xfId="69" applyFont="1" applyFill="1" applyBorder="1" applyAlignment="1">
      <alignment horizontal="center" vertical="center" wrapText="1"/>
    </xf>
    <xf numFmtId="38" fontId="8" fillId="0" borderId="34" xfId="69" applyFont="1" applyFill="1" applyBorder="1" applyAlignment="1">
      <alignment horizontal="center" vertical="center" wrapText="1"/>
    </xf>
    <xf numFmtId="38" fontId="8" fillId="0" borderId="3" xfId="69" applyFont="1" applyFill="1" applyBorder="1" applyAlignment="1">
      <alignment horizontal="center" vertical="center" wrapText="1"/>
    </xf>
    <xf numFmtId="38" fontId="8" fillId="0" borderId="38" xfId="69" applyFont="1" applyFill="1" applyBorder="1" applyAlignment="1">
      <alignment horizontal="center" vertical="center" wrapText="1"/>
    </xf>
    <xf numFmtId="38" fontId="8" fillId="0" borderId="34" xfId="69" applyFont="1" applyFill="1" applyBorder="1" applyAlignment="1">
      <alignment horizontal="center" vertical="center"/>
    </xf>
    <xf numFmtId="0" fontId="52" fillId="35" borderId="32" xfId="63" applyFont="1" applyFill="1" applyBorder="1" applyAlignment="1">
      <alignment horizontal="center" vertical="center" wrapText="1"/>
    </xf>
    <xf numFmtId="0" fontId="52" fillId="35" borderId="2" xfId="63" applyFont="1" applyFill="1" applyBorder="1" applyAlignment="1">
      <alignment horizontal="center" vertical="center" wrapText="1"/>
    </xf>
    <xf numFmtId="0" fontId="52" fillId="35" borderId="34" xfId="63" applyFont="1" applyFill="1" applyBorder="1" applyAlignment="1">
      <alignment horizontal="center" vertical="center" wrapText="1"/>
    </xf>
    <xf numFmtId="0" fontId="49" fillId="35" borderId="3" xfId="63" applyFont="1" applyFill="1" applyBorder="1" applyAlignment="1">
      <alignment horizontal="center" vertical="center" wrapText="1"/>
    </xf>
    <xf numFmtId="0" fontId="49" fillId="35" borderId="38" xfId="63" applyFont="1" applyFill="1" applyBorder="1" applyAlignment="1">
      <alignment horizontal="center" vertical="center" wrapText="1"/>
    </xf>
    <xf numFmtId="0" fontId="49" fillId="35" borderId="34" xfId="63" applyFont="1" applyFill="1" applyBorder="1" applyAlignment="1">
      <alignment horizontal="center" vertical="center" wrapText="1"/>
    </xf>
    <xf numFmtId="0" fontId="8" fillId="35" borderId="0" xfId="63" applyFont="1" applyFill="1" applyAlignment="1">
      <alignment horizontal="center" vertical="center"/>
    </xf>
    <xf numFmtId="0" fontId="8" fillId="35" borderId="5" xfId="63" applyFont="1" applyFill="1" applyBorder="1" applyAlignment="1">
      <alignment horizontal="center" vertical="center"/>
    </xf>
    <xf numFmtId="0" fontId="8" fillId="35" borderId="4" xfId="63" applyFont="1" applyFill="1" applyBorder="1" applyAlignment="1">
      <alignment horizontal="center" vertical="center"/>
    </xf>
    <xf numFmtId="0" fontId="8" fillId="35" borderId="17" xfId="63" applyFont="1" applyFill="1" applyBorder="1" applyAlignment="1">
      <alignment horizontal="center" vertical="center"/>
    </xf>
    <xf numFmtId="0" fontId="52" fillId="35" borderId="3" xfId="63" applyFont="1" applyFill="1" applyBorder="1" applyAlignment="1">
      <alignment horizontal="center" vertical="center" wrapText="1"/>
    </xf>
    <xf numFmtId="0" fontId="52" fillId="35" borderId="7" xfId="63" applyFont="1" applyFill="1" applyBorder="1" applyAlignment="1">
      <alignment horizontal="center" vertical="center" wrapText="1"/>
    </xf>
    <xf numFmtId="0" fontId="52" fillId="35" borderId="9" xfId="63" applyFont="1" applyFill="1" applyBorder="1" applyAlignment="1">
      <alignment horizontal="center" vertical="center" wrapText="1"/>
    </xf>
    <xf numFmtId="0" fontId="52" fillId="0" borderId="32" xfId="63" applyFont="1" applyBorder="1" applyAlignment="1">
      <alignment horizontal="center" vertical="center"/>
    </xf>
    <xf numFmtId="0" fontId="52" fillId="0" borderId="2" xfId="63" applyFont="1" applyBorder="1" applyAlignment="1">
      <alignment horizontal="center" vertical="center"/>
    </xf>
    <xf numFmtId="0" fontId="52" fillId="0" borderId="34" xfId="63" applyFont="1" applyBorder="1" applyAlignment="1">
      <alignment horizontal="center" vertical="center"/>
    </xf>
    <xf numFmtId="0" fontId="49" fillId="0" borderId="3" xfId="63" applyFont="1" applyBorder="1" applyAlignment="1">
      <alignment horizontal="center" vertical="center" wrapText="1"/>
    </xf>
    <xf numFmtId="0" fontId="49" fillId="0" borderId="38" xfId="63" applyFont="1" applyBorder="1" applyAlignment="1">
      <alignment horizontal="center" vertical="center" wrapText="1"/>
    </xf>
    <xf numFmtId="0" fontId="49" fillId="0" borderId="34" xfId="63" applyFont="1" applyBorder="1" applyAlignment="1">
      <alignment horizontal="center" vertical="center"/>
    </xf>
    <xf numFmtId="0" fontId="49" fillId="0" borderId="3" xfId="63" applyFont="1" applyBorder="1" applyAlignment="1">
      <alignment horizontal="center" vertical="center"/>
    </xf>
    <xf numFmtId="0" fontId="49" fillId="0" borderId="9" xfId="63" applyFont="1" applyBorder="1" applyAlignment="1">
      <alignment horizontal="center" vertical="center"/>
    </xf>
    <xf numFmtId="0" fontId="49" fillId="0" borderId="42" xfId="63" applyFont="1" applyBorder="1" applyAlignment="1">
      <alignment horizontal="center" vertical="center"/>
    </xf>
    <xf numFmtId="0" fontId="49" fillId="0" borderId="17" xfId="63" applyFont="1" applyBorder="1" applyAlignment="1">
      <alignment horizontal="center" vertical="center"/>
    </xf>
    <xf numFmtId="0" fontId="52" fillId="0" borderId="3" xfId="63" applyFont="1" applyBorder="1" applyAlignment="1">
      <alignment horizontal="center" vertical="center"/>
    </xf>
    <xf numFmtId="0" fontId="52" fillId="0" borderId="7" xfId="63" applyFont="1" applyBorder="1" applyAlignment="1">
      <alignment horizontal="center" vertical="center"/>
    </xf>
    <xf numFmtId="0" fontId="52" fillId="0" borderId="9" xfId="63" applyFont="1" applyBorder="1" applyAlignment="1">
      <alignment horizontal="center" vertical="center"/>
    </xf>
    <xf numFmtId="0" fontId="52" fillId="0" borderId="31" xfId="63" applyFont="1" applyBorder="1" applyAlignment="1">
      <alignment horizontal="center" vertical="center"/>
    </xf>
    <xf numFmtId="0" fontId="52" fillId="0" borderId="17" xfId="63" applyFont="1" applyBorder="1" applyAlignment="1">
      <alignment horizontal="center"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Full Year FY96" xfId="20" xr:uid="{00000000-0005-0000-0000-000013000000}"/>
    <cellStyle name="Comma_Full Year FY96" xfId="21" xr:uid="{00000000-0005-0000-0000-000014000000}"/>
    <cellStyle name="Currency [0]_CCOCPX" xfId="22" xr:uid="{00000000-0005-0000-0000-000015000000}"/>
    <cellStyle name="Currency_CCOCPX" xfId="23" xr:uid="{00000000-0005-0000-0000-000016000000}"/>
    <cellStyle name="entry" xfId="24" xr:uid="{00000000-0005-0000-0000-000017000000}"/>
    <cellStyle name="Grey" xfId="25" xr:uid="{00000000-0005-0000-0000-000018000000}"/>
    <cellStyle name="Header1" xfId="26" xr:uid="{00000000-0005-0000-0000-000019000000}"/>
    <cellStyle name="Header2" xfId="27" xr:uid="{00000000-0005-0000-0000-00001A000000}"/>
    <cellStyle name="Input [yellow]" xfId="28" xr:uid="{00000000-0005-0000-0000-00001B000000}"/>
    <cellStyle name="Normal - Style1" xfId="29" xr:uid="{00000000-0005-0000-0000-00001C000000}"/>
    <cellStyle name="Normal_#18-Internet" xfId="30" xr:uid="{00000000-0005-0000-0000-00001D000000}"/>
    <cellStyle name="Percent [2]" xfId="31" xr:uid="{00000000-0005-0000-0000-00001E000000}"/>
    <cellStyle name="price" xfId="32" xr:uid="{00000000-0005-0000-0000-00001F000000}"/>
    <cellStyle name="revised" xfId="33" xr:uid="{00000000-0005-0000-0000-000020000000}"/>
    <cellStyle name="section" xfId="34" xr:uid="{00000000-0005-0000-0000-000021000000}"/>
    <cellStyle name="subhead" xfId="35" xr:uid="{00000000-0005-0000-0000-000022000000}"/>
    <cellStyle name="title"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センター" xfId="43" xr:uid="{00000000-0005-0000-0000-00002A000000}"/>
    <cellStyle name="タイトル" xfId="44" builtinId="15" customBuiltin="1"/>
    <cellStyle name="チェック セル" xfId="45" builtinId="23" customBuiltin="1"/>
    <cellStyle name="どちらでもない" xfId="46" builtinId="28" customBuiltin="1"/>
    <cellStyle name="ハイパーリンク" xfId="67" builtinId="8"/>
    <cellStyle name="メモ" xfId="47" builtinId="10" customBuiltin="1"/>
    <cellStyle name="リンク セル" xfId="48" builtinId="24" customBuiltin="1"/>
    <cellStyle name="悪い" xfId="49" builtinId="27" customBuiltin="1"/>
    <cellStyle name="計算" xfId="50" builtinId="22" customBuiltin="1"/>
    <cellStyle name="警告文" xfId="51" builtinId="11" customBuiltin="1"/>
    <cellStyle name="桁区切り 2" xfId="69" xr:uid="{961B5AF0-F091-4668-B448-631A30C87DBF}"/>
    <cellStyle name="見出し 1" xfId="52" builtinId="16" customBuiltin="1"/>
    <cellStyle name="見出し 2" xfId="53" builtinId="17" customBuiltin="1"/>
    <cellStyle name="見出し 3" xfId="54" builtinId="18" customBuiltin="1"/>
    <cellStyle name="見出し 4" xfId="55" builtinId="19" customBuiltin="1"/>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10" xfId="62" xr:uid="{00000000-0005-0000-0000-00003E000000}"/>
    <cellStyle name="標準 2" xfId="63" xr:uid="{00000000-0005-0000-0000-00003F000000}"/>
    <cellStyle name="標準 2 2" xfId="64" xr:uid="{00000000-0005-0000-0000-000040000000}"/>
    <cellStyle name="標準 2 2 2" xfId="65" xr:uid="{00000000-0005-0000-0000-000041000000}"/>
    <cellStyle name="標準 2 2 3" xfId="71" xr:uid="{3DA1459B-456E-4ADA-802A-6072FEA88ADA}"/>
    <cellStyle name="標準 2 3" xfId="66" xr:uid="{00000000-0005-0000-0000-000042000000}"/>
    <cellStyle name="標準 2 5" xfId="68" xr:uid="{00000000-0005-0000-0000-000043000000}"/>
    <cellStyle name="標準 27" xfId="61" xr:uid="{00000000-0005-0000-0000-000044000000}"/>
    <cellStyle name="標準 3" xfId="70" xr:uid="{DD2BBF81-F4C2-4C62-9F77-4ED5844F3819}"/>
    <cellStyle name="良い" xfId="60" builtinId="26" customBuiltin="1"/>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79"/>
  <sheetViews>
    <sheetView tabSelected="1" view="pageBreakPreview" zoomScaleNormal="100" zoomScaleSheetLayoutView="100" workbookViewId="0">
      <selection activeCell="D19" sqref="D19"/>
    </sheetView>
  </sheetViews>
  <sheetFormatPr defaultRowHeight="13.5"/>
  <cols>
    <col min="1" max="1" width="76.625" style="267" customWidth="1"/>
    <col min="2" max="16384" width="9" style="267"/>
  </cols>
  <sheetData>
    <row r="1" spans="1:1">
      <c r="A1" s="266" t="s">
        <v>247</v>
      </c>
    </row>
    <row r="2" spans="1:1">
      <c r="A2" s="266" t="s">
        <v>246</v>
      </c>
    </row>
    <row r="3" spans="1:1">
      <c r="A3" s="266" t="s">
        <v>216</v>
      </c>
    </row>
    <row r="5" spans="1:1">
      <c r="A5" s="266" t="s">
        <v>618</v>
      </c>
    </row>
    <row r="6" spans="1:1">
      <c r="A6" s="266" t="s">
        <v>217</v>
      </c>
    </row>
    <row r="7" spans="1:1">
      <c r="A7" s="266" t="s">
        <v>619</v>
      </c>
    </row>
    <row r="9" spans="1:1">
      <c r="A9" s="266" t="s">
        <v>218</v>
      </c>
    </row>
    <row r="10" spans="1:1">
      <c r="A10" s="266" t="s">
        <v>248</v>
      </c>
    </row>
    <row r="11" spans="1:1">
      <c r="A11" s="266" t="s">
        <v>251</v>
      </c>
    </row>
    <row r="12" spans="1:1">
      <c r="A12" s="266" t="s">
        <v>219</v>
      </c>
    </row>
    <row r="13" spans="1:1">
      <c r="A13" s="266" t="s">
        <v>220</v>
      </c>
    </row>
    <row r="14" spans="1:1">
      <c r="A14" s="266" t="s">
        <v>221</v>
      </c>
    </row>
    <row r="15" spans="1:1">
      <c r="A15" s="266" t="s">
        <v>222</v>
      </c>
    </row>
    <row r="17" spans="1:1">
      <c r="A17" s="266" t="s">
        <v>223</v>
      </c>
    </row>
    <row r="18" spans="1:1">
      <c r="A18" s="266" t="s">
        <v>249</v>
      </c>
    </row>
    <row r="19" spans="1:1">
      <c r="A19" s="266" t="s">
        <v>250</v>
      </c>
    </row>
    <row r="20" spans="1:1">
      <c r="A20" s="266" t="s">
        <v>224</v>
      </c>
    </row>
    <row r="21" spans="1:1">
      <c r="A21" s="266" t="s">
        <v>225</v>
      </c>
    </row>
    <row r="22" spans="1:1">
      <c r="A22" s="266" t="s">
        <v>226</v>
      </c>
    </row>
    <row r="23" spans="1:1">
      <c r="A23" s="266" t="s">
        <v>227</v>
      </c>
    </row>
    <row r="25" spans="1:1">
      <c r="A25" s="266" t="s">
        <v>252</v>
      </c>
    </row>
    <row r="26" spans="1:1">
      <c r="A26" s="266" t="s">
        <v>253</v>
      </c>
    </row>
    <row r="27" spans="1:1">
      <c r="A27" s="266" t="s">
        <v>254</v>
      </c>
    </row>
    <row r="29" spans="1:1">
      <c r="A29" s="266" t="s">
        <v>228</v>
      </c>
    </row>
    <row r="30" spans="1:1">
      <c r="A30" s="266" t="s">
        <v>229</v>
      </c>
    </row>
    <row r="31" spans="1:1">
      <c r="A31" s="266" t="s">
        <v>260</v>
      </c>
    </row>
    <row r="32" spans="1:1">
      <c r="A32" s="266" t="s">
        <v>230</v>
      </c>
    </row>
    <row r="33" spans="1:1">
      <c r="A33" s="266" t="s">
        <v>231</v>
      </c>
    </row>
    <row r="34" spans="1:1">
      <c r="A34" s="266" t="s">
        <v>232</v>
      </c>
    </row>
    <row r="35" spans="1:1">
      <c r="A35" s="266" t="s">
        <v>255</v>
      </c>
    </row>
    <row r="36" spans="1:1">
      <c r="A36" s="266" t="s">
        <v>256</v>
      </c>
    </row>
    <row r="38" spans="1:1">
      <c r="A38" s="266" t="s">
        <v>257</v>
      </c>
    </row>
    <row r="40" spans="1:1">
      <c r="A40" s="266" t="s">
        <v>233</v>
      </c>
    </row>
    <row r="41" spans="1:1">
      <c r="A41" s="266" t="s">
        <v>258</v>
      </c>
    </row>
    <row r="42" spans="1:1">
      <c r="A42" s="266" t="s">
        <v>259</v>
      </c>
    </row>
    <row r="44" spans="1:1">
      <c r="A44" s="266" t="s">
        <v>234</v>
      </c>
    </row>
    <row r="45" spans="1:1">
      <c r="A45" s="266" t="s">
        <v>235</v>
      </c>
    </row>
    <row r="46" spans="1:1">
      <c r="A46" s="266" t="s">
        <v>236</v>
      </c>
    </row>
    <row r="47" spans="1:1">
      <c r="A47" s="266" t="s">
        <v>237</v>
      </c>
    </row>
    <row r="49" spans="1:1">
      <c r="A49" s="266" t="s">
        <v>238</v>
      </c>
    </row>
    <row r="50" spans="1:1">
      <c r="A50" s="266" t="s">
        <v>239</v>
      </c>
    </row>
    <row r="51" spans="1:1">
      <c r="A51" s="266" t="s">
        <v>597</v>
      </c>
    </row>
    <row r="53" spans="1:1">
      <c r="A53" s="266" t="s">
        <v>599</v>
      </c>
    </row>
    <row r="55" spans="1:1">
      <c r="A55" s="266" t="s">
        <v>240</v>
      </c>
    </row>
    <row r="56" spans="1:1">
      <c r="A56" s="266" t="s">
        <v>241</v>
      </c>
    </row>
    <row r="57" spans="1:1">
      <c r="A57" s="266" t="s">
        <v>242</v>
      </c>
    </row>
    <row r="58" spans="1:1">
      <c r="A58" s="266" t="s">
        <v>579</v>
      </c>
    </row>
    <row r="60" spans="1:1">
      <c r="A60" s="266" t="s">
        <v>243</v>
      </c>
    </row>
    <row r="61" spans="1:1">
      <c r="A61" s="266" t="s">
        <v>244</v>
      </c>
    </row>
    <row r="62" spans="1:1">
      <c r="A62" s="266" t="s">
        <v>245</v>
      </c>
    </row>
    <row r="64" spans="1:1">
      <c r="A64" s="266" t="s">
        <v>580</v>
      </c>
    </row>
    <row r="65" spans="1:1">
      <c r="A65" s="266" t="s">
        <v>581</v>
      </c>
    </row>
    <row r="66" spans="1:1">
      <c r="A66" s="266" t="s">
        <v>582</v>
      </c>
    </row>
    <row r="67" spans="1:1">
      <c r="A67" s="266" t="s">
        <v>583</v>
      </c>
    </row>
    <row r="69" spans="1:1">
      <c r="A69" s="266" t="s">
        <v>610</v>
      </c>
    </row>
    <row r="70" spans="1:1">
      <c r="A70" s="266" t="s">
        <v>611</v>
      </c>
    </row>
    <row r="71" spans="1:1">
      <c r="A71" s="266" t="s">
        <v>612</v>
      </c>
    </row>
    <row r="72" spans="1:1">
      <c r="A72" s="266" t="s">
        <v>613</v>
      </c>
    </row>
    <row r="73" spans="1:1">
      <c r="A73" s="266" t="s">
        <v>614</v>
      </c>
    </row>
    <row r="74" spans="1:1">
      <c r="A74" s="266" t="s">
        <v>615</v>
      </c>
    </row>
    <row r="76" spans="1:1">
      <c r="A76" s="266" t="s">
        <v>607</v>
      </c>
    </row>
    <row r="78" spans="1:1">
      <c r="A78" s="266" t="s">
        <v>608</v>
      </c>
    </row>
    <row r="79" spans="1:1">
      <c r="A79" s="266" t="s">
        <v>609</v>
      </c>
    </row>
  </sheetData>
  <phoneticPr fontId="7"/>
  <hyperlinks>
    <hyperlink ref="A1" location="'1-1表'!A1" display="第1-1表 幼稚園の園数、学級数、認可定員数(市区町村別)" xr:uid="{A6D0AAE0-19DA-4225-A335-58EC75FBEA0F}"/>
    <hyperlink ref="A2" location="'1-2表'!A1" display="第1-2表 幼稚園の在園者数、修了者数(市区町村別)" xr:uid="{79678AF8-4D1D-468C-A521-2A3D99038BB7}"/>
    <hyperlink ref="A3" location="'1-3表'!A1" display="第1-3表 幼稚園の教員数、職員数（市区町村別）" xr:uid="{5B4B2F96-E3AD-467A-AE7F-CEB9B78D2377}"/>
    <hyperlink ref="A5" location="'2-1表'!A1" display="第2-1表 幼保連携型認定こども園の園数、学級数、認可・利用定員数(市区町村別)" xr:uid="{89D82083-EA73-4AA1-A642-8F2ABEE53AAF}"/>
    <hyperlink ref="A6" location="'2-2表'!A1" display="第2-2表 幼保連携型認定こども園の在園者数、修了者数（市区町村別）" xr:uid="{8C5D4D7D-3454-41F5-B5F2-3DC66A28DD71}"/>
    <hyperlink ref="A7" location="'2-3表'!A1" display="第2-3表 幼保連携型認定こども園の職員数(市区町村別)" xr:uid="{B7F26312-A18F-4179-8E37-00447B604993}"/>
    <hyperlink ref="A9" location="'3-1表'!A1" display="第3-1表 小学校の設置者別・児童数別の学校数（市区町村別）" xr:uid="{AB94D607-3364-42BE-BB15-01380EE8F0CF}"/>
    <hyperlink ref="A10" location="'3-2表'!A1" display="第3-2表 小学校の設置者別・学級種別・収容人員別の学級数（市区町村別）" xr:uid="{1D791A96-4B2B-4625-A6CC-B085DF81AECC}"/>
    <hyperlink ref="A11" location="'3-3表'!A1" display="第3-3表 小学校の男女別・学年別児童数（市区町村別）" xr:uid="{78866751-8A54-41E5-9C71-73F4F882CAF8}"/>
    <hyperlink ref="A12" location="'3-4表'!A1" display="第3-4表 小学校の学級編成方式別児童数、外国人児童数、帰国児童数（市区町村別）" xr:uid="{C2A2245C-7502-458B-A961-146C6D257CA0}"/>
    <hyperlink ref="A13" location="'3-5表'!A1" display="第3-5表 小学校の教員数（本務者）（市区町村別） " xr:uid="{AC914058-1417-4DA4-958B-2EC912C2607D}"/>
    <hyperlink ref="A14" location="'3-6表'!A1" display="第3-6表 小学校の教員数（兼務者）（市区町村別）" xr:uid="{043578D6-175A-42A0-A0E1-0C6491233A8F}"/>
    <hyperlink ref="A15" location="'3-7表'!A1" display="第3-7表 小学校の職員数（本務者）（市区町村別）" xr:uid="{A5FE4408-2DB0-4F42-AF90-6BD7EE5D819C}"/>
    <hyperlink ref="A17" location="'4-1表'!A1" display="第4-1表 中学校の設置者別・生徒数別の学校数（市区町村別）" xr:uid="{87E89CD4-F8EF-4761-B688-6C053DCD73A4}"/>
    <hyperlink ref="A18" location="'4-2表'!A1" display="第4-2表 中学校の設置者別・学級種別・収容人員別の学級数（市区町村別）" xr:uid="{3BE13195-3B66-4D20-8034-51F123B8D257}"/>
    <hyperlink ref="A19" location="'4-3表'!A1" display="第4-3表 中学校の男女別・学年別生徒数（市区町村別）" xr:uid="{A3DC0A0B-513D-4CDA-8FB8-078404BF42B0}"/>
    <hyperlink ref="A20" location="'4-4表'!A1" display="第4-4表 中学校の学級編成方式別生徒数、外国人生徒数、帰国生徒数（市区町村別）" xr:uid="{ADE4C264-2B4F-4687-95DD-CA7D02806F61}"/>
    <hyperlink ref="A21" location="'4-5表'!A1" display="第4-5表 中学校の教員数（本務者）（市区町村別）" xr:uid="{A2114F89-BDAB-4926-A04D-265477FBE3FA}"/>
    <hyperlink ref="A22" location="'4-6表'!A1" display="第4-6表 中学校の教員数（兼務者）（市区町村別）" xr:uid="{D709D61F-6383-424E-A0F1-4B91D3D5B388}"/>
    <hyperlink ref="A23" location="'4-7表'!A1" display="第4-7表 中学校の職員数（本務者）（市区町村別）" xr:uid="{C79D6127-9551-474F-A3B8-97989D24682B}"/>
    <hyperlink ref="A25" location="'5-1表'!A1" display="第5-1表 義務教育学校の学校数、学級数（市区町村別）" xr:uid="{40AFD238-CD88-4157-9CB4-63C51EA7C2C2}"/>
    <hyperlink ref="A26" location="'5-2表'!A1" display="第5-2表 義務教育学校の男女別・学年別生徒数（市区町村別）" xr:uid="{81F122E1-9BCB-4300-B336-1065A0F893E8}"/>
    <hyperlink ref="A27" location="'5-3表'!A1" display="第5-3表 義務教育学校の教員数、職員数（市区町村別）" xr:uid="{BFB44D50-071D-4F29-BD92-0F5144FF54DB}"/>
    <hyperlink ref="A29" location="'6-1表'!A1" display="第6-1表 高等学校の学校数、公立の学級数（市区町村別）" xr:uid="{6A3387FA-6F3E-4DA5-BC15-F66DED06085B}"/>
    <hyperlink ref="A30" location="'6-2表'!A1" display="第6-2表 高等学校の学科数（市区町村別）" xr:uid="{BA441231-63BB-4BA5-9F88-A614FC28FAD0}"/>
    <hyperlink ref="A31" location="'6-3表'!A1" display="第6-3表 高等学校の男女別・学年別生徒数（市区町村別）" xr:uid="{37DB8F0A-48DD-4027-8CB8-84B6672CC00E}"/>
    <hyperlink ref="A32" location="'6-4表'!A1" display="第6-4表 高等学校の学科別生徒数（市区町村別）" xr:uid="{0ACE4E04-28DB-4EBC-B9B8-905C2DAC5677}"/>
    <hyperlink ref="A33" location="'6-5表'!A1" display="第6-5表 高等学校の入学状況（市区町村別）" xr:uid="{614D4AFA-242B-4223-875F-478FC32338C6}"/>
    <hyperlink ref="A34" location="'6-6表'!A1" display="第6-6表 高等学校の教員数（職名別）（市区町村別）" xr:uid="{8D691489-22B0-4EE5-82E3-A2104DF31B5B}"/>
    <hyperlink ref="A35" location="'6-7表'!A1" display="第6-7表 高等学校の教員数・職員数（市区町村別）" xr:uid="{D4FB62B3-8DB3-4DBB-96E8-83A4BFD5D4D5}"/>
    <hyperlink ref="A36" location="'6-8表'!A1" display="第6-8表 高等学校の職員数（市区町村別）" xr:uid="{0A7579BB-3140-469C-8A28-31FDA01F3273}"/>
    <hyperlink ref="A38" location="'7表 '!A1" display="第7表 高等学校（通信制）の学校数、学科数、生徒数、教員数、職員数（市区町村別）" xr:uid="{44671D7F-05CC-493F-A8B0-ED832A497467}"/>
    <hyperlink ref="A40" location="'8-1表'!A1" display="第8-1表 中等教育学校の学校数、学級数（市区町村別）" xr:uid="{01B53F3F-08A7-40B1-8754-1EBBA736D471}"/>
    <hyperlink ref="A41" location="'8-2表'!A1" display="第8-2表 中等教育学校の男女別・学年別生徒数（市町村別）" xr:uid="{1DF15826-05F1-43C2-B213-AB1DF15D6038}"/>
    <hyperlink ref="A42" location="'8-3表'!A1" display="第8-3表 中等教育学校の教員数（職名別）、職員数（市区町村別）" xr:uid="{275A89EE-8822-4042-B286-2A6945142004}"/>
    <hyperlink ref="A44" location="'9-1表'!A1" display="第9-1表 特別支援学校の学校数、学級数（市区町村別）" xr:uid="{0E2026A4-4108-43CF-896D-9CF98C07E908}"/>
    <hyperlink ref="A45" location="'9-2表'!A1" display="第9-2表 特別支援学校の在学者数（市区町村別）" xr:uid="{3510EA65-6739-4652-9C1C-E47BBCEB88B1}"/>
    <hyperlink ref="A46" location="'9-3表'!A1" display="第9-3表 特別支援学校の教員数（市区町村別）" xr:uid="{07DC4229-D1D1-4051-8D7B-E94DB89F4C25}"/>
    <hyperlink ref="A47" location="'9-4表'!A1" display="第9-4表 特別支援学校の職員数（市区町村別）" xr:uid="{B066E9CA-E2D6-4C84-9E27-B2A96A2885B5}"/>
    <hyperlink ref="A49" location="'10-1表'!A1" display="第10-1表 専修学校の学校数、学科数（市区町村別）" xr:uid="{CAA28730-6524-4215-87FD-96A98A98440A}"/>
    <hyperlink ref="A50" location="'10-2表'!A1" display="第10-2表 専修学校の生徒数、入学者数（市区町村別）" xr:uid="{B046467B-EA17-44D5-A6A4-2237C4672847}"/>
    <hyperlink ref="A51" location="'10-3表'!A1" display="第10-3表 専修学校の教員数、職員数（市区町村別）" xr:uid="{97C4A175-6121-4E53-903A-14FB5701C1F8}"/>
    <hyperlink ref="A53" location="'11表'!A1" display="第11表 各種学校の学校数、生徒数、教員数、職員数（市区町村別）" xr:uid="{4E5E56E4-B6D4-4021-968F-7A56CE1B0006}"/>
    <hyperlink ref="A55" location="'12-1表'!A1" display="第12-1表 中学校卒業後の進路別卒業者数（総計）（市区町村別）" xr:uid="{E447E2BE-EC1A-4FC0-9E88-14984BEA9581}"/>
    <hyperlink ref="A56" location="'12-2表'!A1" display="第12-2表 中学校卒業後の進路別卒業者数（男計）（市区町村別）" xr:uid="{2FEFEAAE-108B-4B52-8682-01DEA90D1C2C}"/>
    <hyperlink ref="A57" location="'12-3表'!A1" display="第12-3表 中学校卒業後の進路別卒業者数（女計）（市区町村別）" xr:uid="{64131D7B-2C48-485E-80B4-7DB0DE843E08}"/>
    <hyperlink ref="A58" location="'12-4表'!A1" display="第12-4表 中学校卒業後の産業別就職者数（市区町村別）" xr:uid="{0DBC811D-EB9F-4732-AC51-393D77AB9A4F}"/>
    <hyperlink ref="A60" location="'13-1表'!A1" display="第13-1表 義務教育学校卒業後の進路別卒業者数（総計）（市区町村別）" xr:uid="{67B82EE8-F34E-44B5-A1AA-2B7535654D94}"/>
    <hyperlink ref="A61" location="'13-2表'!A1" display="第13-2表 義務教育学校卒業後の進路別卒業者数（男計）（市区町村別）" xr:uid="{24092540-1423-4EBF-A8EA-A42681BE3CA0}"/>
    <hyperlink ref="A62" location="'13-3表'!A1" display="第13-3表 義務教育学校卒業後の進路別卒業者数（女計）（市区町村別）" xr:uid="{FD2414E5-C7F8-4613-ADCF-A48C3A443170}"/>
    <hyperlink ref="A64" location="'14-1表'!A1" display="第14-1表 高等学校(全日制・定時制)卒業後の進路別卒業者数（総計)（市区町村別）" xr:uid="{B99A1803-2891-418A-A4D5-64A2C11333B7}"/>
    <hyperlink ref="A65" location="'14-2表'!A1" display="第14-2表 高等学校(全日制・定時制)卒業後の進路別卒業者数(男計)（市区町村別）" xr:uid="{76D3129D-68D1-407B-8F61-8330D36BF309}"/>
    <hyperlink ref="A66" location="'14-3表'!A1" display="第14-3表 高等学校(全日制・定時制)卒業後の進路別卒業者数(女計)（市区町村別）" xr:uid="{2CF0B0E0-EE86-463D-8067-3A616E27778A}"/>
    <hyperlink ref="A67" location="'14-4表'!A1" display="第14-4表 高等学校(全日制・定時制)卒業後の産業別就職者数（市区町村別）" xr:uid="{866ACACB-B1CB-4487-AAAB-324E5BA0DD2E}"/>
    <hyperlink ref="A69" location="'15-1表'!A1" display="第15-1表 中等教育学校（前期課程）修了後の進路別修了者数（総計）（市区町村別）" xr:uid="{5AF2F48B-05AE-4322-9F75-B2A3AF0484AA}"/>
    <hyperlink ref="A70" location="'15-2表'!A1" display="第15-2表 中等教育学校（前期課程）修了後の進路別修了者数（男計）（市区町村別）" xr:uid="{306E5400-5264-499C-8222-B1B282E89ADA}"/>
    <hyperlink ref="A71" location="'15-3表'!A1" display="第15-3表 中等教育学校（前期課程）修了後の進路別修了者数（女計）（市区町村別）" xr:uid="{3ED364FA-7FC1-4C4D-A162-25C7F200A353}"/>
    <hyperlink ref="A72" location="'15-4表'!A1" display="第15-4表 中等教育学校（後期課程）修了後の進路別修了者数（総計）（市区町村別）" xr:uid="{B55FF80B-EA2C-4320-BE88-4BAD952ECA7D}"/>
    <hyperlink ref="A73" location="'15-5表'!A1" display="第15-5表 中等教育学校（後期課程）修了後の進路別修了者数（男計）（市区町村別）" xr:uid="{6DFD07BE-2628-4F3A-88CD-19604480EE95}"/>
    <hyperlink ref="A74" location="'15-6表'!A1" display="第15-6表 中等教育学校（後期課程）修了後の進路別修了者数（女計）（市区町村別）" xr:uid="{BACB7D6B-A55B-4F95-A343-CE2DF297C343}"/>
    <hyperlink ref="A76" location="'16表'!A1" display="第16表 不就学学齢児童及び生徒数" xr:uid="{84956CD0-17EF-47FA-8022-667F37B72D7B}"/>
    <hyperlink ref="A78" location="'17-1表'!A1" display="第17-1表 用途別学校土地面積" xr:uid="{6EEE680E-760E-4F4B-975B-59155B75B7B5}"/>
    <hyperlink ref="A79" location="'17-2表'!A1" display="第17-2表 用途別学校建物面積" xr:uid="{FA9A62BD-E8E2-4761-A467-092EE8C6D9FC}"/>
  </hyperlinks>
  <pageMargins left="0.70866141732283472" right="0.70866141732283472"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8BD8-D4A5-42E1-AE7F-3BFAD8787D9B}">
  <sheetPr>
    <pageSetUpPr autoPageBreaks="0"/>
  </sheetPr>
  <dimension ref="A1:Y29"/>
  <sheetViews>
    <sheetView showGridLines="0" view="pageBreakPreview" zoomScale="80" zoomScaleNormal="80" zoomScaleSheetLayoutView="80" workbookViewId="0">
      <pane xSplit="3" ySplit="5" topLeftCell="D6" activePane="bottomRight" state="frozen"/>
      <selection pane="topRight"/>
      <selection pane="bottomLeft"/>
      <selection pane="bottomRight"/>
    </sheetView>
  </sheetViews>
  <sheetFormatPr defaultColWidth="8.25" defaultRowHeight="13.5"/>
  <cols>
    <col min="1" max="1" width="1.5" style="8" customWidth="1"/>
    <col min="2" max="2" width="1.625" style="8" customWidth="1"/>
    <col min="3" max="3" width="7.625" style="8" customWidth="1"/>
    <col min="4" max="4" width="9.625" style="8" customWidth="1"/>
    <col min="5" max="24" width="9.125" style="8" customWidth="1"/>
    <col min="25" max="25" width="2.625" style="8" customWidth="1"/>
    <col min="26" max="16384" width="8.25" style="8"/>
  </cols>
  <sheetData>
    <row r="1" spans="1:25" ht="17.25" customHeight="1">
      <c r="A1" s="100" t="s">
        <v>159</v>
      </c>
      <c r="B1" s="13"/>
      <c r="C1" s="13"/>
      <c r="D1" s="13"/>
      <c r="Y1" s="56"/>
    </row>
    <row r="2" spans="1:25" ht="13.5" customHeight="1" thickBot="1">
      <c r="A2" s="100"/>
      <c r="B2" s="13"/>
      <c r="C2" s="13"/>
      <c r="D2" s="456"/>
      <c r="E2" s="456"/>
      <c r="F2" s="456"/>
      <c r="V2" s="9"/>
      <c r="X2" s="9" t="s">
        <v>27</v>
      </c>
      <c r="Y2" s="56"/>
    </row>
    <row r="3" spans="1:25" ht="14.25" thickTop="1">
      <c r="A3" s="12"/>
      <c r="B3" s="101"/>
      <c r="C3" s="102"/>
      <c r="D3" s="103" t="s">
        <v>158</v>
      </c>
      <c r="E3" s="104"/>
      <c r="F3" s="104"/>
      <c r="G3" s="104"/>
      <c r="H3" s="104"/>
      <c r="I3" s="104"/>
      <c r="J3" s="104"/>
      <c r="K3" s="104"/>
      <c r="L3" s="104"/>
      <c r="M3" s="104"/>
      <c r="N3" s="104"/>
      <c r="O3" s="104"/>
      <c r="P3" s="104"/>
      <c r="Q3" s="104"/>
      <c r="R3" s="104"/>
      <c r="S3" s="104"/>
      <c r="T3" s="104"/>
      <c r="U3" s="104"/>
      <c r="V3" s="104"/>
      <c r="W3" s="104"/>
      <c r="X3" s="104"/>
      <c r="Y3" s="56"/>
    </row>
    <row r="4" spans="1:25">
      <c r="A4" s="14" t="s">
        <v>23</v>
      </c>
      <c r="B4" s="105"/>
      <c r="C4" s="106"/>
      <c r="D4" s="315" t="s">
        <v>24</v>
      </c>
      <c r="E4" s="107" t="s">
        <v>33</v>
      </c>
      <c r="F4" s="107"/>
      <c r="G4" s="108"/>
      <c r="H4" s="109" t="s">
        <v>108</v>
      </c>
      <c r="I4" s="110"/>
      <c r="J4" s="111"/>
      <c r="K4" s="109" t="s">
        <v>107</v>
      </c>
      <c r="L4" s="110"/>
      <c r="M4" s="107"/>
      <c r="N4" s="109" t="s">
        <v>106</v>
      </c>
      <c r="O4" s="110"/>
      <c r="P4" s="112"/>
      <c r="Q4" s="109" t="s">
        <v>157</v>
      </c>
      <c r="R4" s="110"/>
      <c r="S4" s="111"/>
      <c r="T4" s="109" t="s">
        <v>156</v>
      </c>
      <c r="U4" s="107"/>
      <c r="V4" s="113"/>
      <c r="W4" s="109" t="s">
        <v>155</v>
      </c>
      <c r="X4" s="107"/>
      <c r="Y4" s="56"/>
    </row>
    <row r="5" spans="1:25">
      <c r="A5" s="114"/>
      <c r="B5" s="114"/>
      <c r="C5" s="115"/>
      <c r="D5" s="457"/>
      <c r="E5" s="116" t="s">
        <v>105</v>
      </c>
      <c r="F5" s="117" t="s">
        <v>104</v>
      </c>
      <c r="G5" s="118" t="s">
        <v>30</v>
      </c>
      <c r="H5" s="116" t="s">
        <v>105</v>
      </c>
      <c r="I5" s="116" t="s">
        <v>104</v>
      </c>
      <c r="J5" s="114" t="s">
        <v>30</v>
      </c>
      <c r="K5" s="116" t="s">
        <v>105</v>
      </c>
      <c r="L5" s="116" t="s">
        <v>104</v>
      </c>
      <c r="M5" s="114" t="s">
        <v>30</v>
      </c>
      <c r="N5" s="116" t="s">
        <v>105</v>
      </c>
      <c r="O5" s="116" t="s">
        <v>104</v>
      </c>
      <c r="P5" s="114" t="s">
        <v>30</v>
      </c>
      <c r="Q5" s="116" t="s">
        <v>105</v>
      </c>
      <c r="R5" s="116" t="s">
        <v>104</v>
      </c>
      <c r="S5" s="114" t="s">
        <v>30</v>
      </c>
      <c r="T5" s="116" t="s">
        <v>105</v>
      </c>
      <c r="U5" s="116" t="s">
        <v>104</v>
      </c>
      <c r="V5" s="114" t="s">
        <v>30</v>
      </c>
      <c r="W5" s="116" t="s">
        <v>105</v>
      </c>
      <c r="X5" s="117" t="s">
        <v>104</v>
      </c>
      <c r="Y5" s="56"/>
    </row>
    <row r="6" spans="1:25" s="270" customFormat="1" ht="13.5" customHeight="1">
      <c r="A6" s="301" t="s">
        <v>22</v>
      </c>
      <c r="B6" s="301"/>
      <c r="C6" s="302"/>
      <c r="D6" s="268">
        <v>209620</v>
      </c>
      <c r="E6" s="268">
        <v>106964</v>
      </c>
      <c r="F6" s="268">
        <v>102656</v>
      </c>
      <c r="G6" s="268">
        <v>31688</v>
      </c>
      <c r="H6" s="268">
        <v>16133</v>
      </c>
      <c r="I6" s="268">
        <v>15555</v>
      </c>
      <c r="J6" s="268">
        <v>33599</v>
      </c>
      <c r="K6" s="268">
        <v>17112</v>
      </c>
      <c r="L6" s="268">
        <v>16487</v>
      </c>
      <c r="M6" s="268">
        <v>34248</v>
      </c>
      <c r="N6" s="268">
        <v>17445</v>
      </c>
      <c r="O6" s="268">
        <v>16803</v>
      </c>
      <c r="P6" s="268">
        <v>36132</v>
      </c>
      <c r="Q6" s="268">
        <v>18438</v>
      </c>
      <c r="R6" s="268">
        <v>17694</v>
      </c>
      <c r="S6" s="268">
        <v>36464</v>
      </c>
      <c r="T6" s="268">
        <v>18676</v>
      </c>
      <c r="U6" s="268">
        <v>17788</v>
      </c>
      <c r="V6" s="268">
        <v>37489</v>
      </c>
      <c r="W6" s="268">
        <v>19160</v>
      </c>
      <c r="X6" s="268">
        <v>18329</v>
      </c>
      <c r="Y6" s="269"/>
    </row>
    <row r="7" spans="1:25" s="270" customFormat="1" ht="13.5" customHeight="1">
      <c r="A7" s="373" t="s">
        <v>21</v>
      </c>
      <c r="B7" s="373"/>
      <c r="C7" s="374"/>
      <c r="D7" s="273">
        <v>6730</v>
      </c>
      <c r="E7" s="273">
        <v>3400</v>
      </c>
      <c r="F7" s="273">
        <v>3330</v>
      </c>
      <c r="G7" s="273">
        <v>952</v>
      </c>
      <c r="H7" s="273">
        <v>492</v>
      </c>
      <c r="I7" s="273">
        <v>460</v>
      </c>
      <c r="J7" s="273">
        <v>1064</v>
      </c>
      <c r="K7" s="273">
        <v>556</v>
      </c>
      <c r="L7" s="273">
        <v>508</v>
      </c>
      <c r="M7" s="273">
        <v>1066</v>
      </c>
      <c r="N7" s="273">
        <v>531</v>
      </c>
      <c r="O7" s="273">
        <v>535</v>
      </c>
      <c r="P7" s="273">
        <v>1173</v>
      </c>
      <c r="Q7" s="273">
        <v>598</v>
      </c>
      <c r="R7" s="273">
        <v>575</v>
      </c>
      <c r="S7" s="273">
        <v>1170</v>
      </c>
      <c r="T7" s="273">
        <v>601</v>
      </c>
      <c r="U7" s="273">
        <v>569</v>
      </c>
      <c r="V7" s="273">
        <v>1305</v>
      </c>
      <c r="W7" s="273">
        <v>622</v>
      </c>
      <c r="X7" s="273">
        <v>683</v>
      </c>
    </row>
    <row r="8" spans="1:25" s="270" customFormat="1" ht="13.5" customHeight="1">
      <c r="A8" s="271"/>
      <c r="B8" s="320" t="s">
        <v>20</v>
      </c>
      <c r="C8" s="321"/>
      <c r="D8" s="281">
        <v>3397</v>
      </c>
      <c r="E8" s="281">
        <v>1662</v>
      </c>
      <c r="F8" s="281">
        <v>1735</v>
      </c>
      <c r="G8" s="281">
        <v>479</v>
      </c>
      <c r="H8" s="281">
        <v>247</v>
      </c>
      <c r="I8" s="281">
        <v>232</v>
      </c>
      <c r="J8" s="281">
        <v>552</v>
      </c>
      <c r="K8" s="281">
        <v>287</v>
      </c>
      <c r="L8" s="281">
        <v>265</v>
      </c>
      <c r="M8" s="281">
        <v>530</v>
      </c>
      <c r="N8" s="281">
        <v>244</v>
      </c>
      <c r="O8" s="281">
        <v>286</v>
      </c>
      <c r="P8" s="281">
        <v>602</v>
      </c>
      <c r="Q8" s="281">
        <v>298</v>
      </c>
      <c r="R8" s="281">
        <v>304</v>
      </c>
      <c r="S8" s="281">
        <v>594</v>
      </c>
      <c r="T8" s="281">
        <v>294</v>
      </c>
      <c r="U8" s="281">
        <v>300</v>
      </c>
      <c r="V8" s="281">
        <v>640</v>
      </c>
      <c r="W8" s="281">
        <v>292</v>
      </c>
      <c r="X8" s="281">
        <v>348</v>
      </c>
    </row>
    <row r="9" spans="1:25" s="270" customFormat="1" ht="13.5" customHeight="1">
      <c r="A9" s="278"/>
      <c r="B9" s="375" t="s">
        <v>0</v>
      </c>
      <c r="C9" s="376"/>
      <c r="D9" s="273">
        <v>3333</v>
      </c>
      <c r="E9" s="273">
        <v>1738</v>
      </c>
      <c r="F9" s="273">
        <v>1595</v>
      </c>
      <c r="G9" s="273">
        <v>473</v>
      </c>
      <c r="H9" s="273">
        <v>245</v>
      </c>
      <c r="I9" s="273">
        <v>228</v>
      </c>
      <c r="J9" s="273">
        <v>512</v>
      </c>
      <c r="K9" s="273">
        <v>269</v>
      </c>
      <c r="L9" s="273">
        <v>243</v>
      </c>
      <c r="M9" s="273">
        <v>536</v>
      </c>
      <c r="N9" s="273">
        <v>287</v>
      </c>
      <c r="O9" s="273">
        <v>249</v>
      </c>
      <c r="P9" s="273">
        <v>571</v>
      </c>
      <c r="Q9" s="273">
        <v>300</v>
      </c>
      <c r="R9" s="273">
        <v>271</v>
      </c>
      <c r="S9" s="273">
        <v>576</v>
      </c>
      <c r="T9" s="273">
        <v>307</v>
      </c>
      <c r="U9" s="273">
        <v>269</v>
      </c>
      <c r="V9" s="273">
        <v>665</v>
      </c>
      <c r="W9" s="273">
        <v>330</v>
      </c>
      <c r="X9" s="273">
        <v>335</v>
      </c>
      <c r="Y9" s="268"/>
    </row>
    <row r="10" spans="1:25">
      <c r="A10" s="23"/>
      <c r="B10" s="371" t="s">
        <v>19</v>
      </c>
      <c r="C10" s="372"/>
      <c r="D10" s="119">
        <v>41</v>
      </c>
      <c r="E10" s="119">
        <v>19</v>
      </c>
      <c r="F10" s="119">
        <v>22</v>
      </c>
      <c r="G10" s="119">
        <v>4</v>
      </c>
      <c r="H10" s="119">
        <v>3</v>
      </c>
      <c r="I10" s="119">
        <v>1</v>
      </c>
      <c r="J10" s="119">
        <v>8</v>
      </c>
      <c r="K10" s="119">
        <v>4</v>
      </c>
      <c r="L10" s="119">
        <v>4</v>
      </c>
      <c r="M10" s="119">
        <v>7</v>
      </c>
      <c r="N10" s="119">
        <v>1</v>
      </c>
      <c r="O10" s="119">
        <v>6</v>
      </c>
      <c r="P10" s="119">
        <v>9</v>
      </c>
      <c r="Q10" s="119">
        <v>4</v>
      </c>
      <c r="R10" s="119">
        <v>5</v>
      </c>
      <c r="S10" s="119">
        <v>9</v>
      </c>
      <c r="T10" s="119">
        <v>5</v>
      </c>
      <c r="U10" s="119">
        <v>4</v>
      </c>
      <c r="V10" s="119">
        <v>4</v>
      </c>
      <c r="W10" s="119">
        <v>2</v>
      </c>
      <c r="X10" s="119">
        <v>2</v>
      </c>
    </row>
    <row r="11" spans="1:25">
      <c r="A11" s="23"/>
      <c r="B11" s="371" t="s">
        <v>18</v>
      </c>
      <c r="C11" s="372"/>
      <c r="D11" s="119">
        <v>89</v>
      </c>
      <c r="E11" s="119">
        <v>48</v>
      </c>
      <c r="F11" s="119">
        <v>41</v>
      </c>
      <c r="G11" s="119">
        <v>10</v>
      </c>
      <c r="H11" s="119">
        <v>7</v>
      </c>
      <c r="I11" s="119">
        <v>3</v>
      </c>
      <c r="J11" s="119">
        <v>12</v>
      </c>
      <c r="K11" s="119">
        <v>8</v>
      </c>
      <c r="L11" s="119">
        <v>4</v>
      </c>
      <c r="M11" s="119">
        <v>15</v>
      </c>
      <c r="N11" s="119">
        <v>7</v>
      </c>
      <c r="O11" s="119">
        <v>8</v>
      </c>
      <c r="P11" s="119">
        <v>14</v>
      </c>
      <c r="Q11" s="119">
        <v>7</v>
      </c>
      <c r="R11" s="119">
        <v>7</v>
      </c>
      <c r="S11" s="119">
        <v>15</v>
      </c>
      <c r="T11" s="119">
        <v>8</v>
      </c>
      <c r="U11" s="119">
        <v>7</v>
      </c>
      <c r="V11" s="119">
        <v>23</v>
      </c>
      <c r="W11" s="119">
        <v>11</v>
      </c>
      <c r="X11" s="119">
        <v>12</v>
      </c>
    </row>
    <row r="12" spans="1:25">
      <c r="A12" s="23"/>
      <c r="B12" s="371" t="s">
        <v>17</v>
      </c>
      <c r="C12" s="372"/>
      <c r="D12" s="119">
        <v>108</v>
      </c>
      <c r="E12" s="119">
        <v>62</v>
      </c>
      <c r="F12" s="119">
        <v>46</v>
      </c>
      <c r="G12" s="119">
        <v>15</v>
      </c>
      <c r="H12" s="119">
        <v>9</v>
      </c>
      <c r="I12" s="119">
        <v>6</v>
      </c>
      <c r="J12" s="119">
        <v>18</v>
      </c>
      <c r="K12" s="119">
        <v>9</v>
      </c>
      <c r="L12" s="119">
        <v>9</v>
      </c>
      <c r="M12" s="119">
        <v>11</v>
      </c>
      <c r="N12" s="119">
        <v>7</v>
      </c>
      <c r="O12" s="119">
        <v>4</v>
      </c>
      <c r="P12" s="119">
        <v>19</v>
      </c>
      <c r="Q12" s="119">
        <v>10</v>
      </c>
      <c r="R12" s="119">
        <v>9</v>
      </c>
      <c r="S12" s="119">
        <v>24</v>
      </c>
      <c r="T12" s="119">
        <v>14</v>
      </c>
      <c r="U12" s="119">
        <v>10</v>
      </c>
      <c r="V12" s="119">
        <v>21</v>
      </c>
      <c r="W12" s="119">
        <v>13</v>
      </c>
      <c r="X12" s="119">
        <v>8</v>
      </c>
    </row>
    <row r="13" spans="1:25">
      <c r="A13" s="23"/>
      <c r="B13" s="371" t="s">
        <v>16</v>
      </c>
      <c r="C13" s="372"/>
      <c r="D13" s="119">
        <v>187</v>
      </c>
      <c r="E13" s="119">
        <v>89</v>
      </c>
      <c r="F13" s="119">
        <v>98</v>
      </c>
      <c r="G13" s="119">
        <v>22</v>
      </c>
      <c r="H13" s="119">
        <v>9</v>
      </c>
      <c r="I13" s="119">
        <v>13</v>
      </c>
      <c r="J13" s="119">
        <v>38</v>
      </c>
      <c r="K13" s="119">
        <v>20</v>
      </c>
      <c r="L13" s="119">
        <v>18</v>
      </c>
      <c r="M13" s="119">
        <v>24</v>
      </c>
      <c r="N13" s="119">
        <v>16</v>
      </c>
      <c r="O13" s="119">
        <v>8</v>
      </c>
      <c r="P13" s="119">
        <v>29</v>
      </c>
      <c r="Q13" s="119">
        <v>17</v>
      </c>
      <c r="R13" s="119">
        <v>12</v>
      </c>
      <c r="S13" s="119">
        <v>35</v>
      </c>
      <c r="T13" s="119">
        <v>15</v>
      </c>
      <c r="U13" s="119">
        <v>20</v>
      </c>
      <c r="V13" s="119">
        <v>39</v>
      </c>
      <c r="W13" s="119">
        <v>12</v>
      </c>
      <c r="X13" s="119">
        <v>27</v>
      </c>
    </row>
    <row r="14" spans="1:25">
      <c r="A14" s="23"/>
      <c r="B14" s="371" t="s">
        <v>15</v>
      </c>
      <c r="C14" s="372"/>
      <c r="D14" s="119">
        <v>286</v>
      </c>
      <c r="E14" s="119">
        <v>154</v>
      </c>
      <c r="F14" s="119">
        <v>132</v>
      </c>
      <c r="G14" s="119">
        <v>44</v>
      </c>
      <c r="H14" s="119">
        <v>22</v>
      </c>
      <c r="I14" s="119">
        <v>22</v>
      </c>
      <c r="J14" s="119">
        <v>45</v>
      </c>
      <c r="K14" s="119">
        <v>26</v>
      </c>
      <c r="L14" s="119">
        <v>19</v>
      </c>
      <c r="M14" s="119">
        <v>45</v>
      </c>
      <c r="N14" s="119">
        <v>26</v>
      </c>
      <c r="O14" s="119">
        <v>19</v>
      </c>
      <c r="P14" s="119">
        <v>47</v>
      </c>
      <c r="Q14" s="119">
        <v>30</v>
      </c>
      <c r="R14" s="119">
        <v>17</v>
      </c>
      <c r="S14" s="119">
        <v>54</v>
      </c>
      <c r="T14" s="119">
        <v>26</v>
      </c>
      <c r="U14" s="119">
        <v>28</v>
      </c>
      <c r="V14" s="119">
        <v>51</v>
      </c>
      <c r="W14" s="119">
        <v>24</v>
      </c>
      <c r="X14" s="119">
        <v>27</v>
      </c>
    </row>
    <row r="15" spans="1:25">
      <c r="A15" s="23"/>
      <c r="B15" s="371" t="s">
        <v>14</v>
      </c>
      <c r="C15" s="372"/>
      <c r="D15" s="119">
        <v>78</v>
      </c>
      <c r="E15" s="119">
        <v>43</v>
      </c>
      <c r="F15" s="119">
        <v>35</v>
      </c>
      <c r="G15" s="119">
        <v>14</v>
      </c>
      <c r="H15" s="119">
        <v>10</v>
      </c>
      <c r="I15" s="119">
        <v>4</v>
      </c>
      <c r="J15" s="119">
        <v>7</v>
      </c>
      <c r="K15" s="119">
        <v>5</v>
      </c>
      <c r="L15" s="119">
        <v>2</v>
      </c>
      <c r="M15" s="119">
        <v>13</v>
      </c>
      <c r="N15" s="119">
        <v>7</v>
      </c>
      <c r="O15" s="119">
        <v>6</v>
      </c>
      <c r="P15" s="119">
        <v>13</v>
      </c>
      <c r="Q15" s="119">
        <v>3</v>
      </c>
      <c r="R15" s="119">
        <v>10</v>
      </c>
      <c r="S15" s="119">
        <v>16</v>
      </c>
      <c r="T15" s="119">
        <v>9</v>
      </c>
      <c r="U15" s="119">
        <v>7</v>
      </c>
      <c r="V15" s="119">
        <v>15</v>
      </c>
      <c r="W15" s="119">
        <v>9</v>
      </c>
      <c r="X15" s="119">
        <v>6</v>
      </c>
    </row>
    <row r="16" spans="1:25">
      <c r="A16" s="23"/>
      <c r="B16" s="371" t="s">
        <v>13</v>
      </c>
      <c r="C16" s="372"/>
      <c r="D16" s="119">
        <v>90</v>
      </c>
      <c r="E16" s="119">
        <v>45</v>
      </c>
      <c r="F16" s="119">
        <v>45</v>
      </c>
      <c r="G16" s="119">
        <v>18</v>
      </c>
      <c r="H16" s="119">
        <v>9</v>
      </c>
      <c r="I16" s="119">
        <v>9</v>
      </c>
      <c r="J16" s="119">
        <v>10</v>
      </c>
      <c r="K16" s="119">
        <v>6</v>
      </c>
      <c r="L16" s="119">
        <v>4</v>
      </c>
      <c r="M16" s="119">
        <v>15</v>
      </c>
      <c r="N16" s="119">
        <v>5</v>
      </c>
      <c r="O16" s="119">
        <v>10</v>
      </c>
      <c r="P16" s="119">
        <v>14</v>
      </c>
      <c r="Q16" s="119">
        <v>8</v>
      </c>
      <c r="R16" s="119">
        <v>6</v>
      </c>
      <c r="S16" s="119">
        <v>15</v>
      </c>
      <c r="T16" s="119">
        <v>7</v>
      </c>
      <c r="U16" s="119">
        <v>8</v>
      </c>
      <c r="V16" s="119">
        <v>18</v>
      </c>
      <c r="W16" s="119">
        <v>10</v>
      </c>
      <c r="X16" s="119">
        <v>8</v>
      </c>
    </row>
    <row r="17" spans="1:24">
      <c r="A17" s="23"/>
      <c r="B17" s="371" t="s">
        <v>12</v>
      </c>
      <c r="C17" s="372"/>
      <c r="D17" s="119">
        <v>64</v>
      </c>
      <c r="E17" s="119">
        <v>30</v>
      </c>
      <c r="F17" s="119">
        <v>34</v>
      </c>
      <c r="G17" s="119">
        <v>12</v>
      </c>
      <c r="H17" s="119">
        <v>5</v>
      </c>
      <c r="I17" s="119">
        <v>7</v>
      </c>
      <c r="J17" s="119">
        <v>11</v>
      </c>
      <c r="K17" s="119">
        <v>5</v>
      </c>
      <c r="L17" s="119">
        <v>6</v>
      </c>
      <c r="M17" s="119">
        <v>12</v>
      </c>
      <c r="N17" s="119">
        <v>7</v>
      </c>
      <c r="O17" s="119">
        <v>5</v>
      </c>
      <c r="P17" s="119">
        <v>7</v>
      </c>
      <c r="Q17" s="119">
        <v>5</v>
      </c>
      <c r="R17" s="119">
        <v>2</v>
      </c>
      <c r="S17" s="119">
        <v>12</v>
      </c>
      <c r="T17" s="119">
        <v>3</v>
      </c>
      <c r="U17" s="119">
        <v>9</v>
      </c>
      <c r="V17" s="119">
        <v>10</v>
      </c>
      <c r="W17" s="119">
        <v>5</v>
      </c>
      <c r="X17" s="119">
        <v>5</v>
      </c>
    </row>
    <row r="18" spans="1:24">
      <c r="A18" s="23"/>
      <c r="B18" s="371" t="s">
        <v>11</v>
      </c>
      <c r="C18" s="372"/>
      <c r="D18" s="119">
        <v>108</v>
      </c>
      <c r="E18" s="119">
        <v>56</v>
      </c>
      <c r="F18" s="119">
        <v>52</v>
      </c>
      <c r="G18" s="119">
        <v>19</v>
      </c>
      <c r="H18" s="119">
        <v>10</v>
      </c>
      <c r="I18" s="119">
        <v>9</v>
      </c>
      <c r="J18" s="119">
        <v>17</v>
      </c>
      <c r="K18" s="119">
        <v>8</v>
      </c>
      <c r="L18" s="119">
        <v>9</v>
      </c>
      <c r="M18" s="119">
        <v>16</v>
      </c>
      <c r="N18" s="119">
        <v>8</v>
      </c>
      <c r="O18" s="119">
        <v>8</v>
      </c>
      <c r="P18" s="119">
        <v>16</v>
      </c>
      <c r="Q18" s="119">
        <v>4</v>
      </c>
      <c r="R18" s="119">
        <v>12</v>
      </c>
      <c r="S18" s="119">
        <v>25</v>
      </c>
      <c r="T18" s="119">
        <v>19</v>
      </c>
      <c r="U18" s="119">
        <v>6</v>
      </c>
      <c r="V18" s="119">
        <v>15</v>
      </c>
      <c r="W18" s="119">
        <v>7</v>
      </c>
      <c r="X18" s="119">
        <v>8</v>
      </c>
    </row>
    <row r="19" spans="1:24">
      <c r="A19" s="23"/>
      <c r="B19" s="371" t="s">
        <v>10</v>
      </c>
      <c r="C19" s="372"/>
      <c r="D19" s="119">
        <v>700</v>
      </c>
      <c r="E19" s="119">
        <v>369</v>
      </c>
      <c r="F19" s="119">
        <v>331</v>
      </c>
      <c r="G19" s="119">
        <v>99</v>
      </c>
      <c r="H19" s="119">
        <v>48</v>
      </c>
      <c r="I19" s="119">
        <v>51</v>
      </c>
      <c r="J19" s="119">
        <v>94</v>
      </c>
      <c r="K19" s="119">
        <v>59</v>
      </c>
      <c r="L19" s="119">
        <v>35</v>
      </c>
      <c r="M19" s="119">
        <v>115</v>
      </c>
      <c r="N19" s="119">
        <v>65</v>
      </c>
      <c r="O19" s="119">
        <v>50</v>
      </c>
      <c r="P19" s="119">
        <v>142</v>
      </c>
      <c r="Q19" s="119">
        <v>66</v>
      </c>
      <c r="R19" s="119">
        <v>76</v>
      </c>
      <c r="S19" s="119">
        <v>116</v>
      </c>
      <c r="T19" s="119">
        <v>67</v>
      </c>
      <c r="U19" s="119">
        <v>49</v>
      </c>
      <c r="V19" s="119">
        <v>134</v>
      </c>
      <c r="W19" s="119">
        <v>64</v>
      </c>
      <c r="X19" s="119">
        <v>70</v>
      </c>
    </row>
    <row r="20" spans="1:24">
      <c r="A20" s="23"/>
      <c r="B20" s="371" t="s">
        <v>9</v>
      </c>
      <c r="C20" s="372"/>
      <c r="D20" s="119">
        <v>210</v>
      </c>
      <c r="E20" s="119">
        <v>106</v>
      </c>
      <c r="F20" s="119">
        <v>104</v>
      </c>
      <c r="G20" s="119">
        <v>30</v>
      </c>
      <c r="H20" s="119">
        <v>10</v>
      </c>
      <c r="I20" s="119">
        <v>20</v>
      </c>
      <c r="J20" s="119">
        <v>30</v>
      </c>
      <c r="K20" s="119">
        <v>17</v>
      </c>
      <c r="L20" s="119">
        <v>13</v>
      </c>
      <c r="M20" s="119">
        <v>33</v>
      </c>
      <c r="N20" s="119">
        <v>17</v>
      </c>
      <c r="O20" s="119">
        <v>16</v>
      </c>
      <c r="P20" s="119">
        <v>29</v>
      </c>
      <c r="Q20" s="119">
        <v>18</v>
      </c>
      <c r="R20" s="119">
        <v>11</v>
      </c>
      <c r="S20" s="119">
        <v>42</v>
      </c>
      <c r="T20" s="119">
        <v>21</v>
      </c>
      <c r="U20" s="119">
        <v>21</v>
      </c>
      <c r="V20" s="119">
        <v>46</v>
      </c>
      <c r="W20" s="119">
        <v>23</v>
      </c>
      <c r="X20" s="119">
        <v>23</v>
      </c>
    </row>
    <row r="21" spans="1:24" ht="13.5" customHeight="1">
      <c r="A21" s="23"/>
      <c r="B21" s="371" t="s">
        <v>8</v>
      </c>
      <c r="C21" s="372"/>
      <c r="D21" s="119">
        <v>370</v>
      </c>
      <c r="E21" s="119">
        <v>200</v>
      </c>
      <c r="F21" s="119">
        <v>170</v>
      </c>
      <c r="G21" s="119">
        <v>54</v>
      </c>
      <c r="H21" s="119">
        <v>27</v>
      </c>
      <c r="I21" s="119">
        <v>27</v>
      </c>
      <c r="J21" s="119">
        <v>50</v>
      </c>
      <c r="K21" s="119">
        <v>25</v>
      </c>
      <c r="L21" s="119">
        <v>25</v>
      </c>
      <c r="M21" s="119">
        <v>67</v>
      </c>
      <c r="N21" s="119">
        <v>39</v>
      </c>
      <c r="O21" s="119">
        <v>28</v>
      </c>
      <c r="P21" s="119">
        <v>71</v>
      </c>
      <c r="Q21" s="119">
        <v>45</v>
      </c>
      <c r="R21" s="119">
        <v>26</v>
      </c>
      <c r="S21" s="119">
        <v>54</v>
      </c>
      <c r="T21" s="119">
        <v>25</v>
      </c>
      <c r="U21" s="119">
        <v>29</v>
      </c>
      <c r="V21" s="119">
        <v>74</v>
      </c>
      <c r="W21" s="119">
        <v>39</v>
      </c>
      <c r="X21" s="119">
        <v>35</v>
      </c>
    </row>
    <row r="22" spans="1:24">
      <c r="A22" s="23"/>
      <c r="B22" s="371" t="s">
        <v>7</v>
      </c>
      <c r="C22" s="372"/>
      <c r="D22" s="119">
        <v>50</v>
      </c>
      <c r="E22" s="119">
        <v>27</v>
      </c>
      <c r="F22" s="119">
        <v>23</v>
      </c>
      <c r="G22" s="119">
        <v>9</v>
      </c>
      <c r="H22" s="119">
        <v>4</v>
      </c>
      <c r="I22" s="119">
        <v>5</v>
      </c>
      <c r="J22" s="119">
        <v>6</v>
      </c>
      <c r="K22" s="119">
        <v>3</v>
      </c>
      <c r="L22" s="119">
        <v>3</v>
      </c>
      <c r="M22" s="119">
        <v>12</v>
      </c>
      <c r="N22" s="119">
        <v>5</v>
      </c>
      <c r="O22" s="119">
        <v>7</v>
      </c>
      <c r="P22" s="119">
        <v>6</v>
      </c>
      <c r="Q22" s="119">
        <v>4</v>
      </c>
      <c r="R22" s="119">
        <v>2</v>
      </c>
      <c r="S22" s="119">
        <v>9</v>
      </c>
      <c r="T22" s="119">
        <v>5</v>
      </c>
      <c r="U22" s="119">
        <v>4</v>
      </c>
      <c r="V22" s="119">
        <v>8</v>
      </c>
      <c r="W22" s="119">
        <v>6</v>
      </c>
      <c r="X22" s="119">
        <v>2</v>
      </c>
    </row>
    <row r="23" spans="1:24" ht="14.25" customHeight="1">
      <c r="A23" s="23"/>
      <c r="B23" s="371" t="s">
        <v>6</v>
      </c>
      <c r="C23" s="372"/>
      <c r="D23" s="119">
        <v>20</v>
      </c>
      <c r="E23" s="119">
        <v>7</v>
      </c>
      <c r="F23" s="119">
        <v>13</v>
      </c>
      <c r="G23" s="119">
        <v>2</v>
      </c>
      <c r="H23" s="119">
        <v>0</v>
      </c>
      <c r="I23" s="119">
        <v>2</v>
      </c>
      <c r="J23" s="119">
        <v>5</v>
      </c>
      <c r="K23" s="119">
        <v>3</v>
      </c>
      <c r="L23" s="119">
        <v>2</v>
      </c>
      <c r="M23" s="119">
        <v>3</v>
      </c>
      <c r="N23" s="119">
        <v>1</v>
      </c>
      <c r="O23" s="119">
        <v>2</v>
      </c>
      <c r="P23" s="119">
        <v>2</v>
      </c>
      <c r="Q23" s="119">
        <v>0</v>
      </c>
      <c r="R23" s="119">
        <v>2</v>
      </c>
      <c r="S23" s="119">
        <v>3</v>
      </c>
      <c r="T23" s="119">
        <v>2</v>
      </c>
      <c r="U23" s="119">
        <v>1</v>
      </c>
      <c r="V23" s="119">
        <v>5</v>
      </c>
      <c r="W23" s="119">
        <v>1</v>
      </c>
      <c r="X23" s="119">
        <v>4</v>
      </c>
    </row>
    <row r="24" spans="1:24">
      <c r="A24" s="23"/>
      <c r="B24" s="371" t="s">
        <v>5</v>
      </c>
      <c r="C24" s="372"/>
      <c r="D24" s="119">
        <v>52</v>
      </c>
      <c r="E24" s="119">
        <v>31</v>
      </c>
      <c r="F24" s="119">
        <v>21</v>
      </c>
      <c r="G24" s="119">
        <v>8</v>
      </c>
      <c r="H24" s="119">
        <v>5</v>
      </c>
      <c r="I24" s="119">
        <v>3</v>
      </c>
      <c r="J24" s="119">
        <v>7</v>
      </c>
      <c r="K24" s="119">
        <v>5</v>
      </c>
      <c r="L24" s="119">
        <v>2</v>
      </c>
      <c r="M24" s="119">
        <v>11</v>
      </c>
      <c r="N24" s="119">
        <v>5</v>
      </c>
      <c r="O24" s="119">
        <v>6</v>
      </c>
      <c r="P24" s="119">
        <v>11</v>
      </c>
      <c r="Q24" s="119">
        <v>5</v>
      </c>
      <c r="R24" s="119">
        <v>6</v>
      </c>
      <c r="S24" s="119">
        <v>4</v>
      </c>
      <c r="T24" s="119">
        <v>4</v>
      </c>
      <c r="U24" s="119">
        <v>0</v>
      </c>
      <c r="V24" s="119">
        <v>11</v>
      </c>
      <c r="W24" s="119">
        <v>7</v>
      </c>
      <c r="X24" s="119">
        <v>4</v>
      </c>
    </row>
    <row r="25" spans="1:24">
      <c r="A25" s="23"/>
      <c r="B25" s="371" t="s">
        <v>4</v>
      </c>
      <c r="C25" s="372"/>
      <c r="D25" s="119">
        <v>81</v>
      </c>
      <c r="E25" s="119">
        <v>40</v>
      </c>
      <c r="F25" s="119">
        <v>41</v>
      </c>
      <c r="G25" s="119">
        <v>9</v>
      </c>
      <c r="H25" s="119">
        <v>8</v>
      </c>
      <c r="I25" s="119">
        <v>1</v>
      </c>
      <c r="J25" s="119">
        <v>18</v>
      </c>
      <c r="K25" s="119">
        <v>9</v>
      </c>
      <c r="L25" s="119">
        <v>9</v>
      </c>
      <c r="M25" s="119">
        <v>13</v>
      </c>
      <c r="N25" s="119">
        <v>6</v>
      </c>
      <c r="O25" s="119">
        <v>7</v>
      </c>
      <c r="P25" s="119">
        <v>12</v>
      </c>
      <c r="Q25" s="119">
        <v>4</v>
      </c>
      <c r="R25" s="119">
        <v>8</v>
      </c>
      <c r="S25" s="119">
        <v>15</v>
      </c>
      <c r="T25" s="119">
        <v>9</v>
      </c>
      <c r="U25" s="119">
        <v>6</v>
      </c>
      <c r="V25" s="119">
        <v>14</v>
      </c>
      <c r="W25" s="119">
        <v>4</v>
      </c>
      <c r="X25" s="119">
        <v>10</v>
      </c>
    </row>
    <row r="26" spans="1:24">
      <c r="A26" s="23"/>
      <c r="B26" s="371" t="s">
        <v>3</v>
      </c>
      <c r="C26" s="372"/>
      <c r="D26" s="119">
        <v>137</v>
      </c>
      <c r="E26" s="119">
        <v>70</v>
      </c>
      <c r="F26" s="119">
        <v>67</v>
      </c>
      <c r="G26" s="119">
        <v>18</v>
      </c>
      <c r="H26" s="119">
        <v>9</v>
      </c>
      <c r="I26" s="119">
        <v>9</v>
      </c>
      <c r="J26" s="119">
        <v>28</v>
      </c>
      <c r="K26" s="119">
        <v>15</v>
      </c>
      <c r="L26" s="119">
        <v>13</v>
      </c>
      <c r="M26" s="119">
        <v>14</v>
      </c>
      <c r="N26" s="119">
        <v>8</v>
      </c>
      <c r="O26" s="119">
        <v>6</v>
      </c>
      <c r="P26" s="119">
        <v>18</v>
      </c>
      <c r="Q26" s="119">
        <v>7</v>
      </c>
      <c r="R26" s="119">
        <v>11</v>
      </c>
      <c r="S26" s="119">
        <v>28</v>
      </c>
      <c r="T26" s="119">
        <v>15</v>
      </c>
      <c r="U26" s="119">
        <v>13</v>
      </c>
      <c r="V26" s="119">
        <v>31</v>
      </c>
      <c r="W26" s="119">
        <v>16</v>
      </c>
      <c r="X26" s="119">
        <v>15</v>
      </c>
    </row>
    <row r="27" spans="1:24">
      <c r="A27" s="23"/>
      <c r="B27" s="371" t="s">
        <v>2</v>
      </c>
      <c r="C27" s="372"/>
      <c r="D27" s="119">
        <v>620</v>
      </c>
      <c r="E27" s="119">
        <v>321</v>
      </c>
      <c r="F27" s="119">
        <v>299</v>
      </c>
      <c r="G27" s="119">
        <v>80</v>
      </c>
      <c r="H27" s="119">
        <v>47</v>
      </c>
      <c r="I27" s="119">
        <v>33</v>
      </c>
      <c r="J27" s="119">
        <v>107</v>
      </c>
      <c r="K27" s="119">
        <v>42</v>
      </c>
      <c r="L27" s="119">
        <v>65</v>
      </c>
      <c r="M27" s="119">
        <v>100</v>
      </c>
      <c r="N27" s="119">
        <v>53</v>
      </c>
      <c r="O27" s="119">
        <v>47</v>
      </c>
      <c r="P27" s="119">
        <v>103</v>
      </c>
      <c r="Q27" s="119">
        <v>57</v>
      </c>
      <c r="R27" s="119">
        <v>46</v>
      </c>
      <c r="S27" s="119">
        <v>96</v>
      </c>
      <c r="T27" s="119">
        <v>52</v>
      </c>
      <c r="U27" s="119">
        <v>44</v>
      </c>
      <c r="V27" s="119">
        <v>134</v>
      </c>
      <c r="W27" s="119">
        <v>70</v>
      </c>
      <c r="X27" s="119">
        <v>64</v>
      </c>
    </row>
    <row r="28" spans="1:24">
      <c r="A28" s="23"/>
      <c r="B28" s="371" t="s">
        <v>1</v>
      </c>
      <c r="C28" s="372"/>
      <c r="D28" s="119">
        <v>42</v>
      </c>
      <c r="E28" s="119">
        <v>21</v>
      </c>
      <c r="F28" s="119">
        <v>21</v>
      </c>
      <c r="G28" s="119">
        <v>6</v>
      </c>
      <c r="H28" s="119">
        <v>3</v>
      </c>
      <c r="I28" s="119">
        <v>3</v>
      </c>
      <c r="J28" s="119">
        <v>1</v>
      </c>
      <c r="K28" s="119">
        <v>0</v>
      </c>
      <c r="L28" s="119">
        <v>1</v>
      </c>
      <c r="M28" s="119">
        <v>10</v>
      </c>
      <c r="N28" s="119">
        <v>4</v>
      </c>
      <c r="O28" s="119">
        <v>6</v>
      </c>
      <c r="P28" s="119">
        <v>9</v>
      </c>
      <c r="Q28" s="119">
        <v>6</v>
      </c>
      <c r="R28" s="119">
        <v>3</v>
      </c>
      <c r="S28" s="119">
        <v>4</v>
      </c>
      <c r="T28" s="119">
        <v>1</v>
      </c>
      <c r="U28" s="119">
        <v>3</v>
      </c>
      <c r="V28" s="119">
        <v>12</v>
      </c>
      <c r="W28" s="119">
        <v>7</v>
      </c>
      <c r="X28" s="119">
        <v>5</v>
      </c>
    </row>
    <row r="29" spans="1:24">
      <c r="A29" s="23"/>
      <c r="B29" s="23"/>
      <c r="C29" s="24"/>
      <c r="D29" s="21"/>
      <c r="E29" s="21"/>
      <c r="F29" s="21"/>
      <c r="G29" s="21"/>
      <c r="H29" s="21"/>
      <c r="I29" s="21"/>
      <c r="J29" s="21"/>
      <c r="K29" s="21"/>
      <c r="L29" s="21"/>
      <c r="M29" s="21"/>
      <c r="N29" s="21"/>
      <c r="O29" s="21"/>
      <c r="P29" s="21"/>
      <c r="Q29" s="21"/>
      <c r="R29" s="21"/>
      <c r="S29" s="21"/>
      <c r="T29" s="21"/>
      <c r="U29" s="21"/>
      <c r="V29" s="21"/>
      <c r="W29" s="21"/>
      <c r="X29" s="21"/>
    </row>
  </sheetData>
  <mergeCells count="25">
    <mergeCell ref="D2:F2"/>
    <mergeCell ref="D4:D5"/>
    <mergeCell ref="A6:C6"/>
    <mergeCell ref="A7:C7"/>
    <mergeCell ref="B8:C8"/>
    <mergeCell ref="B9:C9"/>
    <mergeCell ref="B10:C10"/>
    <mergeCell ref="B11:C11"/>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s>
  <phoneticPr fontId="7"/>
  <pageMargins left="0.59055118110236227" right="0.59055118110236227" top="0.59055118110236227" bottom="0.59055118110236227" header="0" footer="0.19685039370078741"/>
  <pageSetup paperSize="9" scale="67" fitToHeight="0" orientation="landscape"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7A31-33E0-414D-91DF-417D0B17307D}">
  <sheetPr>
    <pageSetUpPr autoPageBreaks="0"/>
  </sheetPr>
  <dimension ref="A1:Z29"/>
  <sheetViews>
    <sheetView showGridLines="0" view="pageBreakPreview" zoomScale="75" zoomScaleNormal="10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9.125" style="8" customWidth="1"/>
    <col min="5" max="7" width="9.125" style="56" customWidth="1"/>
    <col min="8" max="9" width="8.25" style="56" customWidth="1"/>
    <col min="10" max="10" width="7.75" style="56" customWidth="1"/>
    <col min="11" max="14" width="9.125" style="56" customWidth="1"/>
    <col min="15" max="15" width="7.25" style="56" customWidth="1"/>
    <col min="16" max="16" width="7" style="56" customWidth="1"/>
    <col min="17" max="17" width="6.125" style="56" customWidth="1"/>
    <col min="18" max="18" width="9.125" style="56" customWidth="1"/>
    <col min="19" max="20" width="6.75" style="56" customWidth="1"/>
    <col min="21" max="22" width="6.125" style="56" customWidth="1"/>
    <col min="23" max="23" width="7.25" style="56" customWidth="1"/>
    <col min="24" max="24" width="9.25" style="56" customWidth="1"/>
    <col min="25" max="25" width="7.5" style="56" customWidth="1"/>
    <col min="26" max="26" width="7" style="56" customWidth="1"/>
    <col min="27" max="16384" width="8.25" style="56"/>
  </cols>
  <sheetData>
    <row r="1" spans="1:26" ht="16.5" customHeight="1">
      <c r="A1" s="68" t="s">
        <v>154</v>
      </c>
      <c r="B1" s="69"/>
      <c r="C1" s="69"/>
      <c r="D1" s="13"/>
      <c r="E1" s="69"/>
      <c r="T1" s="69"/>
      <c r="U1" s="88"/>
    </row>
    <row r="2" spans="1:26" ht="13.5" customHeight="1" thickBot="1">
      <c r="D2" s="303"/>
      <c r="E2" s="303"/>
      <c r="F2" s="303"/>
      <c r="Z2" s="89" t="s">
        <v>27</v>
      </c>
    </row>
    <row r="3" spans="1:26" ht="13.5" customHeight="1" thickTop="1">
      <c r="A3" s="422" t="s">
        <v>23</v>
      </c>
      <c r="B3" s="459"/>
      <c r="C3" s="459"/>
      <c r="D3" s="427" t="s">
        <v>153</v>
      </c>
      <c r="E3" s="428"/>
      <c r="F3" s="428"/>
      <c r="G3" s="428"/>
      <c r="H3" s="428"/>
      <c r="I3" s="428"/>
      <c r="J3" s="428"/>
      <c r="K3" s="428"/>
      <c r="L3" s="428"/>
      <c r="M3" s="428"/>
      <c r="N3" s="428"/>
      <c r="O3" s="428"/>
      <c r="P3" s="428"/>
      <c r="Q3" s="428"/>
      <c r="R3" s="428"/>
      <c r="S3" s="428"/>
      <c r="T3" s="428"/>
      <c r="U3" s="428"/>
      <c r="V3" s="428"/>
      <c r="W3" s="428"/>
      <c r="X3" s="428"/>
      <c r="Y3" s="427" t="s">
        <v>25</v>
      </c>
      <c r="Z3" s="428"/>
    </row>
    <row r="4" spans="1:26" ht="13.5" customHeight="1">
      <c r="A4" s="424"/>
      <c r="B4" s="430"/>
      <c r="C4" s="430"/>
      <c r="D4" s="315" t="s">
        <v>24</v>
      </c>
      <c r="E4" s="445" t="s">
        <v>66</v>
      </c>
      <c r="F4" s="461" t="s">
        <v>152</v>
      </c>
      <c r="G4" s="463" t="s">
        <v>101</v>
      </c>
      <c r="H4" s="444" t="s">
        <v>39</v>
      </c>
      <c r="I4" s="445"/>
      <c r="J4" s="445"/>
      <c r="K4" s="446" t="s">
        <v>38</v>
      </c>
      <c r="L4" s="447"/>
      <c r="M4" s="447"/>
      <c r="N4" s="448"/>
      <c r="O4" s="394" t="s">
        <v>34</v>
      </c>
      <c r="P4" s="449"/>
      <c r="Q4" s="450"/>
      <c r="R4" s="458" t="s">
        <v>100</v>
      </c>
      <c r="S4" s="449"/>
      <c r="T4" s="449"/>
      <c r="U4" s="449"/>
      <c r="V4" s="449"/>
      <c r="W4" s="449"/>
      <c r="X4" s="449"/>
      <c r="Y4" s="299" t="s">
        <v>99</v>
      </c>
      <c r="Z4" s="434" t="s">
        <v>98</v>
      </c>
    </row>
    <row r="5" spans="1:26" ht="13.5" customHeight="1">
      <c r="A5" s="426"/>
      <c r="B5" s="316"/>
      <c r="C5" s="316"/>
      <c r="D5" s="460"/>
      <c r="E5" s="460"/>
      <c r="F5" s="462"/>
      <c r="G5" s="464"/>
      <c r="H5" s="97" t="s">
        <v>30</v>
      </c>
      <c r="I5" s="98" t="s">
        <v>68</v>
      </c>
      <c r="J5" s="98" t="s">
        <v>97</v>
      </c>
      <c r="K5" s="98" t="s">
        <v>30</v>
      </c>
      <c r="L5" s="98" t="s">
        <v>68</v>
      </c>
      <c r="M5" s="98" t="s">
        <v>96</v>
      </c>
      <c r="N5" s="98" t="s">
        <v>97</v>
      </c>
      <c r="O5" s="98" t="s">
        <v>30</v>
      </c>
      <c r="P5" s="98" t="s">
        <v>68</v>
      </c>
      <c r="Q5" s="99" t="s">
        <v>96</v>
      </c>
      <c r="R5" s="120" t="s">
        <v>95</v>
      </c>
      <c r="S5" s="121" t="s">
        <v>94</v>
      </c>
      <c r="T5" s="121" t="s">
        <v>93</v>
      </c>
      <c r="U5" s="121" t="s">
        <v>92</v>
      </c>
      <c r="V5" s="121" t="s">
        <v>91</v>
      </c>
      <c r="W5" s="121" t="s">
        <v>90</v>
      </c>
      <c r="X5" s="122" t="s">
        <v>89</v>
      </c>
      <c r="Y5" s="300"/>
      <c r="Z5" s="386"/>
    </row>
    <row r="6" spans="1:26" s="269" customFormat="1" ht="13.5" customHeight="1">
      <c r="A6" s="410" t="s">
        <v>22</v>
      </c>
      <c r="B6" s="410"/>
      <c r="C6" s="411"/>
      <c r="D6" s="268">
        <v>209620</v>
      </c>
      <c r="E6" s="268">
        <v>191439</v>
      </c>
      <c r="F6" s="268">
        <v>3426</v>
      </c>
      <c r="G6" s="268">
        <v>14755</v>
      </c>
      <c r="H6" s="268">
        <v>1203</v>
      </c>
      <c r="I6" s="268">
        <v>1193</v>
      </c>
      <c r="J6" s="268">
        <v>10</v>
      </c>
      <c r="K6" s="268">
        <v>207928</v>
      </c>
      <c r="L6" s="268">
        <v>189801</v>
      </c>
      <c r="M6" s="268">
        <v>3382</v>
      </c>
      <c r="N6" s="268">
        <v>14745</v>
      </c>
      <c r="O6" s="268">
        <v>489</v>
      </c>
      <c r="P6" s="268">
        <v>445</v>
      </c>
      <c r="Q6" s="268">
        <v>44</v>
      </c>
      <c r="R6" s="268">
        <v>5040</v>
      </c>
      <c r="S6" s="268">
        <v>160</v>
      </c>
      <c r="T6" s="268">
        <v>216</v>
      </c>
      <c r="U6" s="268">
        <v>27</v>
      </c>
      <c r="V6" s="268">
        <v>51</v>
      </c>
      <c r="W6" s="268">
        <v>264</v>
      </c>
      <c r="X6" s="268">
        <v>8997</v>
      </c>
      <c r="Y6" s="268">
        <v>648</v>
      </c>
      <c r="Z6" s="268">
        <v>81</v>
      </c>
    </row>
    <row r="7" spans="1:26" s="269" customFormat="1" ht="13.5" customHeight="1">
      <c r="A7" s="412" t="s">
        <v>21</v>
      </c>
      <c r="B7" s="412"/>
      <c r="C7" s="413"/>
      <c r="D7" s="273">
        <v>6730</v>
      </c>
      <c r="E7" s="273">
        <v>6078</v>
      </c>
      <c r="F7" s="273">
        <v>261</v>
      </c>
      <c r="G7" s="273">
        <v>391</v>
      </c>
      <c r="H7" s="273">
        <v>0</v>
      </c>
      <c r="I7" s="273">
        <v>0</v>
      </c>
      <c r="J7" s="273">
        <v>0</v>
      </c>
      <c r="K7" s="273">
        <v>6730</v>
      </c>
      <c r="L7" s="273">
        <v>6078</v>
      </c>
      <c r="M7" s="273">
        <v>261</v>
      </c>
      <c r="N7" s="273">
        <v>391</v>
      </c>
      <c r="O7" s="273">
        <v>0</v>
      </c>
      <c r="P7" s="273">
        <v>0</v>
      </c>
      <c r="Q7" s="273">
        <v>0</v>
      </c>
      <c r="R7" s="273">
        <v>175</v>
      </c>
      <c r="S7" s="273">
        <v>9</v>
      </c>
      <c r="T7" s="273">
        <v>8</v>
      </c>
      <c r="U7" s="273">
        <v>0</v>
      </c>
      <c r="V7" s="273">
        <v>2</v>
      </c>
      <c r="W7" s="273">
        <v>9</v>
      </c>
      <c r="X7" s="273">
        <v>188</v>
      </c>
      <c r="Y7" s="273">
        <v>38</v>
      </c>
      <c r="Z7" s="273">
        <v>3</v>
      </c>
    </row>
    <row r="8" spans="1:26" s="269" customFormat="1" ht="13.5" customHeight="1">
      <c r="A8" s="279"/>
      <c r="B8" s="408" t="s">
        <v>20</v>
      </c>
      <c r="C8" s="409"/>
      <c r="D8" s="264">
        <v>3397</v>
      </c>
      <c r="E8" s="264">
        <v>3152</v>
      </c>
      <c r="F8" s="264">
        <v>52</v>
      </c>
      <c r="G8" s="264">
        <v>193</v>
      </c>
      <c r="H8" s="264">
        <v>0</v>
      </c>
      <c r="I8" s="264">
        <v>0</v>
      </c>
      <c r="J8" s="264">
        <v>0</v>
      </c>
      <c r="K8" s="264">
        <v>3397</v>
      </c>
      <c r="L8" s="264">
        <v>3152</v>
      </c>
      <c r="M8" s="264">
        <v>52</v>
      </c>
      <c r="N8" s="264">
        <v>193</v>
      </c>
      <c r="O8" s="264">
        <v>0</v>
      </c>
      <c r="P8" s="264">
        <v>0</v>
      </c>
      <c r="Q8" s="264">
        <v>0</v>
      </c>
      <c r="R8" s="264">
        <v>93</v>
      </c>
      <c r="S8" s="264">
        <v>6</v>
      </c>
      <c r="T8" s="264">
        <v>5</v>
      </c>
      <c r="U8" s="264">
        <v>0</v>
      </c>
      <c r="V8" s="264">
        <v>1</v>
      </c>
      <c r="W8" s="264">
        <v>8</v>
      </c>
      <c r="X8" s="264">
        <v>80</v>
      </c>
      <c r="Y8" s="264">
        <v>20</v>
      </c>
      <c r="Z8" s="264">
        <v>1</v>
      </c>
    </row>
    <row r="9" spans="1:26" s="269" customFormat="1" ht="13.5" customHeight="1">
      <c r="A9" s="280"/>
      <c r="B9" s="410" t="s">
        <v>0</v>
      </c>
      <c r="C9" s="411"/>
      <c r="D9" s="273">
        <v>3333</v>
      </c>
      <c r="E9" s="273">
        <v>2926</v>
      </c>
      <c r="F9" s="273">
        <v>209</v>
      </c>
      <c r="G9" s="273">
        <v>198</v>
      </c>
      <c r="H9" s="273">
        <v>0</v>
      </c>
      <c r="I9" s="273">
        <v>0</v>
      </c>
      <c r="J9" s="273">
        <v>0</v>
      </c>
      <c r="K9" s="273">
        <v>3333</v>
      </c>
      <c r="L9" s="273">
        <v>2926</v>
      </c>
      <c r="M9" s="273">
        <v>209</v>
      </c>
      <c r="N9" s="273">
        <v>198</v>
      </c>
      <c r="O9" s="273">
        <v>0</v>
      </c>
      <c r="P9" s="273">
        <v>0</v>
      </c>
      <c r="Q9" s="273">
        <v>0</v>
      </c>
      <c r="R9" s="273">
        <v>82</v>
      </c>
      <c r="S9" s="273">
        <v>3</v>
      </c>
      <c r="T9" s="273">
        <v>3</v>
      </c>
      <c r="U9" s="273">
        <v>0</v>
      </c>
      <c r="V9" s="273">
        <v>1</v>
      </c>
      <c r="W9" s="273">
        <v>1</v>
      </c>
      <c r="X9" s="273">
        <v>108</v>
      </c>
      <c r="Y9" s="273">
        <v>18</v>
      </c>
      <c r="Z9" s="273">
        <v>2</v>
      </c>
    </row>
    <row r="10" spans="1:26">
      <c r="A10" s="69"/>
      <c r="B10" s="406" t="s">
        <v>19</v>
      </c>
      <c r="C10" s="407"/>
      <c r="D10" s="2">
        <v>41</v>
      </c>
      <c r="E10" s="2">
        <v>40</v>
      </c>
      <c r="F10" s="2">
        <v>0</v>
      </c>
      <c r="G10" s="2">
        <v>1</v>
      </c>
      <c r="H10" s="2">
        <v>0</v>
      </c>
      <c r="I10" s="2">
        <v>0</v>
      </c>
      <c r="J10" s="2">
        <v>0</v>
      </c>
      <c r="K10" s="2">
        <v>41</v>
      </c>
      <c r="L10" s="2">
        <v>40</v>
      </c>
      <c r="M10" s="2">
        <v>0</v>
      </c>
      <c r="N10" s="2">
        <v>1</v>
      </c>
      <c r="O10" s="2">
        <v>0</v>
      </c>
      <c r="P10" s="2">
        <v>0</v>
      </c>
      <c r="Q10" s="2">
        <v>0</v>
      </c>
      <c r="R10" s="2">
        <v>0</v>
      </c>
      <c r="S10" s="2">
        <v>0</v>
      </c>
      <c r="T10" s="2">
        <v>0</v>
      </c>
      <c r="U10" s="2">
        <v>0</v>
      </c>
      <c r="V10" s="2">
        <v>0</v>
      </c>
      <c r="W10" s="2">
        <v>0</v>
      </c>
      <c r="X10" s="2">
        <v>1</v>
      </c>
      <c r="Y10" s="2">
        <v>0</v>
      </c>
      <c r="Z10" s="2">
        <v>0</v>
      </c>
    </row>
    <row r="11" spans="1:26">
      <c r="A11" s="69"/>
      <c r="B11" s="406" t="s">
        <v>18</v>
      </c>
      <c r="C11" s="407"/>
      <c r="D11" s="2">
        <v>89</v>
      </c>
      <c r="E11" s="2">
        <v>63</v>
      </c>
      <c r="F11" s="2">
        <v>19</v>
      </c>
      <c r="G11" s="2">
        <v>7</v>
      </c>
      <c r="H11" s="2">
        <v>0</v>
      </c>
      <c r="I11" s="2">
        <v>0</v>
      </c>
      <c r="J11" s="2">
        <v>0</v>
      </c>
      <c r="K11" s="2">
        <v>89</v>
      </c>
      <c r="L11" s="2">
        <v>63</v>
      </c>
      <c r="M11" s="2">
        <v>19</v>
      </c>
      <c r="N11" s="2">
        <v>7</v>
      </c>
      <c r="O11" s="2">
        <v>0</v>
      </c>
      <c r="P11" s="2">
        <v>0</v>
      </c>
      <c r="Q11" s="2">
        <v>0</v>
      </c>
      <c r="R11" s="2">
        <v>2</v>
      </c>
      <c r="S11" s="2">
        <v>0</v>
      </c>
      <c r="T11" s="2">
        <v>0</v>
      </c>
      <c r="U11" s="2">
        <v>0</v>
      </c>
      <c r="V11" s="2">
        <v>0</v>
      </c>
      <c r="W11" s="2">
        <v>0</v>
      </c>
      <c r="X11" s="2">
        <v>5</v>
      </c>
      <c r="Y11" s="2">
        <v>0</v>
      </c>
      <c r="Z11" s="2">
        <v>0</v>
      </c>
    </row>
    <row r="12" spans="1:26">
      <c r="A12" s="69"/>
      <c r="B12" s="406" t="s">
        <v>17</v>
      </c>
      <c r="C12" s="407"/>
      <c r="D12" s="2">
        <v>108</v>
      </c>
      <c r="E12" s="2">
        <v>84</v>
      </c>
      <c r="F12" s="2">
        <v>11</v>
      </c>
      <c r="G12" s="2">
        <v>13</v>
      </c>
      <c r="H12" s="2">
        <v>0</v>
      </c>
      <c r="I12" s="2">
        <v>0</v>
      </c>
      <c r="J12" s="2">
        <v>0</v>
      </c>
      <c r="K12" s="2">
        <v>108</v>
      </c>
      <c r="L12" s="2">
        <v>84</v>
      </c>
      <c r="M12" s="2">
        <v>11</v>
      </c>
      <c r="N12" s="2">
        <v>13</v>
      </c>
      <c r="O12" s="2">
        <v>0</v>
      </c>
      <c r="P12" s="2">
        <v>0</v>
      </c>
      <c r="Q12" s="2">
        <v>0</v>
      </c>
      <c r="R12" s="2">
        <v>7</v>
      </c>
      <c r="S12" s="2">
        <v>1</v>
      </c>
      <c r="T12" s="2">
        <v>0</v>
      </c>
      <c r="U12" s="2">
        <v>0</v>
      </c>
      <c r="V12" s="2">
        <v>0</v>
      </c>
      <c r="W12" s="2">
        <v>0</v>
      </c>
      <c r="X12" s="2">
        <v>5</v>
      </c>
      <c r="Y12" s="2">
        <v>0</v>
      </c>
      <c r="Z12" s="2">
        <v>0</v>
      </c>
    </row>
    <row r="13" spans="1:26">
      <c r="A13" s="69"/>
      <c r="B13" s="406" t="s">
        <v>16</v>
      </c>
      <c r="C13" s="407"/>
      <c r="D13" s="2">
        <v>187</v>
      </c>
      <c r="E13" s="2">
        <v>156</v>
      </c>
      <c r="F13" s="2">
        <v>15</v>
      </c>
      <c r="G13" s="2">
        <v>16</v>
      </c>
      <c r="H13" s="2">
        <v>0</v>
      </c>
      <c r="I13" s="2">
        <v>0</v>
      </c>
      <c r="J13" s="2">
        <v>0</v>
      </c>
      <c r="K13" s="2">
        <v>187</v>
      </c>
      <c r="L13" s="2">
        <v>156</v>
      </c>
      <c r="M13" s="2">
        <v>15</v>
      </c>
      <c r="N13" s="2">
        <v>16</v>
      </c>
      <c r="O13" s="2">
        <v>0</v>
      </c>
      <c r="P13" s="2">
        <v>0</v>
      </c>
      <c r="Q13" s="2">
        <v>0</v>
      </c>
      <c r="R13" s="2">
        <v>6</v>
      </c>
      <c r="S13" s="2">
        <v>1</v>
      </c>
      <c r="T13" s="2">
        <v>1</v>
      </c>
      <c r="U13" s="2">
        <v>0</v>
      </c>
      <c r="V13" s="2">
        <v>0</v>
      </c>
      <c r="W13" s="2">
        <v>0</v>
      </c>
      <c r="X13" s="2">
        <v>8</v>
      </c>
      <c r="Y13" s="2">
        <v>0</v>
      </c>
      <c r="Z13" s="2">
        <v>0</v>
      </c>
    </row>
    <row r="14" spans="1:26">
      <c r="A14" s="69"/>
      <c r="B14" s="406" t="s">
        <v>15</v>
      </c>
      <c r="C14" s="407"/>
      <c r="D14" s="2">
        <v>286</v>
      </c>
      <c r="E14" s="2">
        <v>254</v>
      </c>
      <c r="F14" s="2">
        <v>23</v>
      </c>
      <c r="G14" s="2">
        <v>9</v>
      </c>
      <c r="H14" s="2">
        <v>0</v>
      </c>
      <c r="I14" s="2">
        <v>0</v>
      </c>
      <c r="J14" s="2">
        <v>0</v>
      </c>
      <c r="K14" s="2">
        <v>286</v>
      </c>
      <c r="L14" s="2">
        <v>254</v>
      </c>
      <c r="M14" s="2">
        <v>23</v>
      </c>
      <c r="N14" s="2">
        <v>9</v>
      </c>
      <c r="O14" s="2">
        <v>0</v>
      </c>
      <c r="P14" s="2">
        <v>0</v>
      </c>
      <c r="Q14" s="2">
        <v>0</v>
      </c>
      <c r="R14" s="2">
        <v>1</v>
      </c>
      <c r="S14" s="2">
        <v>0</v>
      </c>
      <c r="T14" s="2">
        <v>1</v>
      </c>
      <c r="U14" s="2">
        <v>0</v>
      </c>
      <c r="V14" s="2">
        <v>0</v>
      </c>
      <c r="W14" s="2">
        <v>0</v>
      </c>
      <c r="X14" s="2">
        <v>7</v>
      </c>
      <c r="Y14" s="2">
        <v>0</v>
      </c>
      <c r="Z14" s="2">
        <v>0</v>
      </c>
    </row>
    <row r="15" spans="1:26">
      <c r="A15" s="69"/>
      <c r="B15" s="406" t="s">
        <v>14</v>
      </c>
      <c r="C15" s="407"/>
      <c r="D15" s="2">
        <v>78</v>
      </c>
      <c r="E15" s="2">
        <v>75</v>
      </c>
      <c r="F15" s="2">
        <v>0</v>
      </c>
      <c r="G15" s="2">
        <v>3</v>
      </c>
      <c r="H15" s="2">
        <v>0</v>
      </c>
      <c r="I15" s="2">
        <v>0</v>
      </c>
      <c r="J15" s="2">
        <v>0</v>
      </c>
      <c r="K15" s="2">
        <v>78</v>
      </c>
      <c r="L15" s="2">
        <v>75</v>
      </c>
      <c r="M15" s="2">
        <v>0</v>
      </c>
      <c r="N15" s="2">
        <v>3</v>
      </c>
      <c r="O15" s="2">
        <v>0</v>
      </c>
      <c r="P15" s="2">
        <v>0</v>
      </c>
      <c r="Q15" s="2">
        <v>0</v>
      </c>
      <c r="R15" s="2">
        <v>2</v>
      </c>
      <c r="S15" s="2">
        <v>0</v>
      </c>
      <c r="T15" s="2">
        <v>0</v>
      </c>
      <c r="U15" s="2">
        <v>0</v>
      </c>
      <c r="V15" s="2">
        <v>0</v>
      </c>
      <c r="W15" s="2">
        <v>0</v>
      </c>
      <c r="X15" s="2">
        <v>1</v>
      </c>
      <c r="Y15" s="2">
        <v>0</v>
      </c>
      <c r="Z15" s="2">
        <v>0</v>
      </c>
    </row>
    <row r="16" spans="1:26">
      <c r="A16" s="69"/>
      <c r="B16" s="406" t="s">
        <v>13</v>
      </c>
      <c r="C16" s="407"/>
      <c r="D16" s="2">
        <v>90</v>
      </c>
      <c r="E16" s="2">
        <v>88</v>
      </c>
      <c r="F16" s="2">
        <v>0</v>
      </c>
      <c r="G16" s="2">
        <v>2</v>
      </c>
      <c r="H16" s="2">
        <v>0</v>
      </c>
      <c r="I16" s="2">
        <v>0</v>
      </c>
      <c r="J16" s="2">
        <v>0</v>
      </c>
      <c r="K16" s="2">
        <v>90</v>
      </c>
      <c r="L16" s="2">
        <v>88</v>
      </c>
      <c r="M16" s="2">
        <v>0</v>
      </c>
      <c r="N16" s="2">
        <v>2</v>
      </c>
      <c r="O16" s="2">
        <v>0</v>
      </c>
      <c r="P16" s="2">
        <v>0</v>
      </c>
      <c r="Q16" s="2">
        <v>0</v>
      </c>
      <c r="R16" s="2">
        <v>2</v>
      </c>
      <c r="S16" s="2">
        <v>0</v>
      </c>
      <c r="T16" s="2">
        <v>0</v>
      </c>
      <c r="U16" s="2">
        <v>0</v>
      </c>
      <c r="V16" s="2">
        <v>0</v>
      </c>
      <c r="W16" s="2">
        <v>0</v>
      </c>
      <c r="X16" s="2">
        <v>0</v>
      </c>
      <c r="Y16" s="2">
        <v>1</v>
      </c>
      <c r="Z16" s="2">
        <v>0</v>
      </c>
    </row>
    <row r="17" spans="1:26">
      <c r="A17" s="69"/>
      <c r="B17" s="406" t="s">
        <v>12</v>
      </c>
      <c r="C17" s="407"/>
      <c r="D17" s="2">
        <v>64</v>
      </c>
      <c r="E17" s="2">
        <v>61</v>
      </c>
      <c r="F17" s="2">
        <v>0</v>
      </c>
      <c r="G17" s="2">
        <v>3</v>
      </c>
      <c r="H17" s="2">
        <v>0</v>
      </c>
      <c r="I17" s="2">
        <v>0</v>
      </c>
      <c r="J17" s="2">
        <v>0</v>
      </c>
      <c r="K17" s="2">
        <v>64</v>
      </c>
      <c r="L17" s="2">
        <v>61</v>
      </c>
      <c r="M17" s="2">
        <v>0</v>
      </c>
      <c r="N17" s="2">
        <v>3</v>
      </c>
      <c r="O17" s="2">
        <v>0</v>
      </c>
      <c r="P17" s="2">
        <v>0</v>
      </c>
      <c r="Q17" s="2">
        <v>0</v>
      </c>
      <c r="R17" s="2">
        <v>1</v>
      </c>
      <c r="S17" s="2">
        <v>0</v>
      </c>
      <c r="T17" s="2">
        <v>0</v>
      </c>
      <c r="U17" s="2">
        <v>0</v>
      </c>
      <c r="V17" s="2">
        <v>0</v>
      </c>
      <c r="W17" s="2">
        <v>0</v>
      </c>
      <c r="X17" s="2">
        <v>2</v>
      </c>
      <c r="Y17" s="2">
        <v>0</v>
      </c>
      <c r="Z17" s="2">
        <v>0</v>
      </c>
    </row>
    <row r="18" spans="1:26">
      <c r="A18" s="69"/>
      <c r="B18" s="406" t="s">
        <v>11</v>
      </c>
      <c r="C18" s="407"/>
      <c r="D18" s="2">
        <v>108</v>
      </c>
      <c r="E18" s="2">
        <v>102</v>
      </c>
      <c r="F18" s="2">
        <v>0</v>
      </c>
      <c r="G18" s="2">
        <v>6</v>
      </c>
      <c r="H18" s="2">
        <v>0</v>
      </c>
      <c r="I18" s="2">
        <v>0</v>
      </c>
      <c r="J18" s="2">
        <v>0</v>
      </c>
      <c r="K18" s="2">
        <v>108</v>
      </c>
      <c r="L18" s="2">
        <v>102</v>
      </c>
      <c r="M18" s="2">
        <v>0</v>
      </c>
      <c r="N18" s="2">
        <v>6</v>
      </c>
      <c r="O18" s="2">
        <v>0</v>
      </c>
      <c r="P18" s="2">
        <v>0</v>
      </c>
      <c r="Q18" s="2">
        <v>0</v>
      </c>
      <c r="R18" s="2">
        <v>3</v>
      </c>
      <c r="S18" s="2">
        <v>0</v>
      </c>
      <c r="T18" s="2">
        <v>0</v>
      </c>
      <c r="U18" s="2">
        <v>0</v>
      </c>
      <c r="V18" s="2">
        <v>1</v>
      </c>
      <c r="W18" s="2">
        <v>0</v>
      </c>
      <c r="X18" s="2">
        <v>2</v>
      </c>
      <c r="Y18" s="2">
        <v>0</v>
      </c>
      <c r="Z18" s="2">
        <v>0</v>
      </c>
    </row>
    <row r="19" spans="1:26">
      <c r="A19" s="69"/>
      <c r="B19" s="406" t="s">
        <v>10</v>
      </c>
      <c r="C19" s="407"/>
      <c r="D19" s="2">
        <v>700</v>
      </c>
      <c r="E19" s="2">
        <v>658</v>
      </c>
      <c r="F19" s="2">
        <v>8</v>
      </c>
      <c r="G19" s="2">
        <v>34</v>
      </c>
      <c r="H19" s="2">
        <v>0</v>
      </c>
      <c r="I19" s="2">
        <v>0</v>
      </c>
      <c r="J19" s="2">
        <v>0</v>
      </c>
      <c r="K19" s="2">
        <v>700</v>
      </c>
      <c r="L19" s="2">
        <v>658</v>
      </c>
      <c r="M19" s="2">
        <v>8</v>
      </c>
      <c r="N19" s="2">
        <v>34</v>
      </c>
      <c r="O19" s="2">
        <v>0</v>
      </c>
      <c r="P19" s="2">
        <v>0</v>
      </c>
      <c r="Q19" s="2">
        <v>0</v>
      </c>
      <c r="R19" s="2">
        <v>14</v>
      </c>
      <c r="S19" s="2">
        <v>0</v>
      </c>
      <c r="T19" s="2">
        <v>0</v>
      </c>
      <c r="U19" s="2">
        <v>0</v>
      </c>
      <c r="V19" s="2">
        <v>0</v>
      </c>
      <c r="W19" s="2">
        <v>0</v>
      </c>
      <c r="X19" s="2">
        <v>20</v>
      </c>
      <c r="Y19" s="2">
        <v>15</v>
      </c>
      <c r="Z19" s="2">
        <v>0</v>
      </c>
    </row>
    <row r="20" spans="1:26">
      <c r="A20" s="69"/>
      <c r="B20" s="406" t="s">
        <v>9</v>
      </c>
      <c r="C20" s="407"/>
      <c r="D20" s="2">
        <v>210</v>
      </c>
      <c r="E20" s="2">
        <v>199</v>
      </c>
      <c r="F20" s="2">
        <v>0</v>
      </c>
      <c r="G20" s="2">
        <v>11</v>
      </c>
      <c r="H20" s="2">
        <v>0</v>
      </c>
      <c r="I20" s="2">
        <v>0</v>
      </c>
      <c r="J20" s="2">
        <v>0</v>
      </c>
      <c r="K20" s="2">
        <v>210</v>
      </c>
      <c r="L20" s="2">
        <v>199</v>
      </c>
      <c r="M20" s="2">
        <v>0</v>
      </c>
      <c r="N20" s="2">
        <v>11</v>
      </c>
      <c r="O20" s="2">
        <v>0</v>
      </c>
      <c r="P20" s="2">
        <v>0</v>
      </c>
      <c r="Q20" s="2">
        <v>0</v>
      </c>
      <c r="R20" s="2">
        <v>7</v>
      </c>
      <c r="S20" s="2">
        <v>0</v>
      </c>
      <c r="T20" s="2">
        <v>0</v>
      </c>
      <c r="U20" s="2">
        <v>0</v>
      </c>
      <c r="V20" s="2">
        <v>0</v>
      </c>
      <c r="W20" s="2">
        <v>0</v>
      </c>
      <c r="X20" s="2">
        <v>4</v>
      </c>
      <c r="Y20" s="2">
        <v>0</v>
      </c>
      <c r="Z20" s="2">
        <v>0</v>
      </c>
    </row>
    <row r="21" spans="1:26" ht="13.5" customHeight="1">
      <c r="A21" s="69"/>
      <c r="B21" s="406" t="s">
        <v>8</v>
      </c>
      <c r="C21" s="407"/>
      <c r="D21" s="2">
        <v>370</v>
      </c>
      <c r="E21" s="2">
        <v>342</v>
      </c>
      <c r="F21" s="2">
        <v>0</v>
      </c>
      <c r="G21" s="2">
        <v>28</v>
      </c>
      <c r="H21" s="2">
        <v>0</v>
      </c>
      <c r="I21" s="2">
        <v>0</v>
      </c>
      <c r="J21" s="2">
        <v>0</v>
      </c>
      <c r="K21" s="2">
        <v>370</v>
      </c>
      <c r="L21" s="2">
        <v>342</v>
      </c>
      <c r="M21" s="2">
        <v>0</v>
      </c>
      <c r="N21" s="2">
        <v>28</v>
      </c>
      <c r="O21" s="2">
        <v>0</v>
      </c>
      <c r="P21" s="2">
        <v>0</v>
      </c>
      <c r="Q21" s="2">
        <v>0</v>
      </c>
      <c r="R21" s="2">
        <v>15</v>
      </c>
      <c r="S21" s="2">
        <v>0</v>
      </c>
      <c r="T21" s="2">
        <v>0</v>
      </c>
      <c r="U21" s="2">
        <v>0</v>
      </c>
      <c r="V21" s="2">
        <v>0</v>
      </c>
      <c r="W21" s="2">
        <v>1</v>
      </c>
      <c r="X21" s="2">
        <v>12</v>
      </c>
      <c r="Y21" s="2">
        <v>0</v>
      </c>
      <c r="Z21" s="2">
        <v>0</v>
      </c>
    </row>
    <row r="22" spans="1:26">
      <c r="A22" s="69"/>
      <c r="B22" s="406" t="s">
        <v>7</v>
      </c>
      <c r="C22" s="407"/>
      <c r="D22" s="2">
        <v>50</v>
      </c>
      <c r="E22" s="2">
        <v>32</v>
      </c>
      <c r="F22" s="2">
        <v>15</v>
      </c>
      <c r="G22" s="2">
        <v>3</v>
      </c>
      <c r="H22" s="2">
        <v>0</v>
      </c>
      <c r="I22" s="2">
        <v>0</v>
      </c>
      <c r="J22" s="2">
        <v>0</v>
      </c>
      <c r="K22" s="2">
        <v>50</v>
      </c>
      <c r="L22" s="2">
        <v>32</v>
      </c>
      <c r="M22" s="2">
        <v>15</v>
      </c>
      <c r="N22" s="2">
        <v>3</v>
      </c>
      <c r="O22" s="2">
        <v>0</v>
      </c>
      <c r="P22" s="2">
        <v>0</v>
      </c>
      <c r="Q22" s="2">
        <v>0</v>
      </c>
      <c r="R22" s="2">
        <v>1</v>
      </c>
      <c r="S22" s="2">
        <v>0</v>
      </c>
      <c r="T22" s="2">
        <v>0</v>
      </c>
      <c r="U22" s="2">
        <v>0</v>
      </c>
      <c r="V22" s="2">
        <v>0</v>
      </c>
      <c r="W22" s="2">
        <v>0</v>
      </c>
      <c r="X22" s="2">
        <v>2</v>
      </c>
      <c r="Y22" s="2">
        <v>0</v>
      </c>
      <c r="Z22" s="2">
        <v>0</v>
      </c>
    </row>
    <row r="23" spans="1:26" ht="14.25" customHeight="1">
      <c r="A23" s="69"/>
      <c r="B23" s="406" t="s">
        <v>6</v>
      </c>
      <c r="C23" s="407"/>
      <c r="D23" s="2">
        <v>20</v>
      </c>
      <c r="E23" s="2">
        <v>0</v>
      </c>
      <c r="F23" s="2">
        <v>20</v>
      </c>
      <c r="G23" s="2">
        <v>0</v>
      </c>
      <c r="H23" s="2">
        <v>0</v>
      </c>
      <c r="I23" s="2">
        <v>0</v>
      </c>
      <c r="J23" s="2">
        <v>0</v>
      </c>
      <c r="K23" s="2">
        <v>20</v>
      </c>
      <c r="L23" s="2">
        <v>0</v>
      </c>
      <c r="M23" s="2">
        <v>20</v>
      </c>
      <c r="N23" s="2">
        <v>0</v>
      </c>
      <c r="O23" s="2">
        <v>0</v>
      </c>
      <c r="P23" s="2">
        <v>0</v>
      </c>
      <c r="Q23" s="2">
        <v>0</v>
      </c>
      <c r="R23" s="2">
        <v>0</v>
      </c>
      <c r="S23" s="2">
        <v>0</v>
      </c>
      <c r="T23" s="2">
        <v>0</v>
      </c>
      <c r="U23" s="2">
        <v>0</v>
      </c>
      <c r="V23" s="2">
        <v>0</v>
      </c>
      <c r="W23" s="2">
        <v>0</v>
      </c>
      <c r="X23" s="2">
        <v>0</v>
      </c>
      <c r="Y23" s="2">
        <v>0</v>
      </c>
      <c r="Z23" s="2">
        <v>0</v>
      </c>
    </row>
    <row r="24" spans="1:26">
      <c r="A24" s="69"/>
      <c r="B24" s="406" t="s">
        <v>5</v>
      </c>
      <c r="C24" s="407"/>
      <c r="D24" s="2">
        <v>52</v>
      </c>
      <c r="E24" s="2">
        <v>18</v>
      </c>
      <c r="F24" s="2">
        <v>29</v>
      </c>
      <c r="G24" s="2">
        <v>5</v>
      </c>
      <c r="H24" s="2">
        <v>0</v>
      </c>
      <c r="I24" s="2">
        <v>0</v>
      </c>
      <c r="J24" s="2">
        <v>0</v>
      </c>
      <c r="K24" s="2">
        <v>52</v>
      </c>
      <c r="L24" s="2">
        <v>18</v>
      </c>
      <c r="M24" s="2">
        <v>29</v>
      </c>
      <c r="N24" s="2">
        <v>5</v>
      </c>
      <c r="O24" s="2">
        <v>0</v>
      </c>
      <c r="P24" s="2">
        <v>0</v>
      </c>
      <c r="Q24" s="2">
        <v>0</v>
      </c>
      <c r="R24" s="2">
        <v>2</v>
      </c>
      <c r="S24" s="2">
        <v>0</v>
      </c>
      <c r="T24" s="2">
        <v>0</v>
      </c>
      <c r="U24" s="2">
        <v>0</v>
      </c>
      <c r="V24" s="2">
        <v>0</v>
      </c>
      <c r="W24" s="2">
        <v>0</v>
      </c>
      <c r="X24" s="2">
        <v>3</v>
      </c>
      <c r="Y24" s="2">
        <v>0</v>
      </c>
      <c r="Z24" s="2">
        <v>0</v>
      </c>
    </row>
    <row r="25" spans="1:26">
      <c r="A25" s="69"/>
      <c r="B25" s="406" t="s">
        <v>4</v>
      </c>
      <c r="C25" s="407"/>
      <c r="D25" s="2">
        <v>81</v>
      </c>
      <c r="E25" s="2">
        <v>77</v>
      </c>
      <c r="F25" s="2">
        <v>0</v>
      </c>
      <c r="G25" s="2">
        <v>4</v>
      </c>
      <c r="H25" s="2">
        <v>0</v>
      </c>
      <c r="I25" s="2">
        <v>0</v>
      </c>
      <c r="J25" s="2">
        <v>0</v>
      </c>
      <c r="K25" s="2">
        <v>81</v>
      </c>
      <c r="L25" s="2">
        <v>77</v>
      </c>
      <c r="M25" s="2">
        <v>0</v>
      </c>
      <c r="N25" s="2">
        <v>4</v>
      </c>
      <c r="O25" s="2">
        <v>0</v>
      </c>
      <c r="P25" s="2">
        <v>0</v>
      </c>
      <c r="Q25" s="2">
        <v>0</v>
      </c>
      <c r="R25" s="2">
        <v>1</v>
      </c>
      <c r="S25" s="2">
        <v>1</v>
      </c>
      <c r="T25" s="2">
        <v>0</v>
      </c>
      <c r="U25" s="2">
        <v>0</v>
      </c>
      <c r="V25" s="2">
        <v>0</v>
      </c>
      <c r="W25" s="2">
        <v>0</v>
      </c>
      <c r="X25" s="2">
        <v>2</v>
      </c>
      <c r="Y25" s="2">
        <v>0</v>
      </c>
      <c r="Z25" s="2">
        <v>2</v>
      </c>
    </row>
    <row r="26" spans="1:26">
      <c r="A26" s="69"/>
      <c r="B26" s="406" t="s">
        <v>3</v>
      </c>
      <c r="C26" s="407"/>
      <c r="D26" s="2">
        <v>137</v>
      </c>
      <c r="E26" s="2">
        <v>101</v>
      </c>
      <c r="F26" s="2">
        <v>21</v>
      </c>
      <c r="G26" s="2">
        <v>15</v>
      </c>
      <c r="H26" s="2">
        <v>0</v>
      </c>
      <c r="I26" s="2">
        <v>0</v>
      </c>
      <c r="J26" s="2">
        <v>0</v>
      </c>
      <c r="K26" s="2">
        <v>137</v>
      </c>
      <c r="L26" s="2">
        <v>101</v>
      </c>
      <c r="M26" s="2">
        <v>21</v>
      </c>
      <c r="N26" s="2">
        <v>15</v>
      </c>
      <c r="O26" s="2">
        <v>0</v>
      </c>
      <c r="P26" s="2">
        <v>0</v>
      </c>
      <c r="Q26" s="2">
        <v>0</v>
      </c>
      <c r="R26" s="2">
        <v>4</v>
      </c>
      <c r="S26" s="2">
        <v>0</v>
      </c>
      <c r="T26" s="2">
        <v>0</v>
      </c>
      <c r="U26" s="2">
        <v>0</v>
      </c>
      <c r="V26" s="2">
        <v>0</v>
      </c>
      <c r="W26" s="2">
        <v>0</v>
      </c>
      <c r="X26" s="2">
        <v>11</v>
      </c>
      <c r="Y26" s="2">
        <v>0</v>
      </c>
      <c r="Z26" s="2">
        <v>0</v>
      </c>
    </row>
    <row r="27" spans="1:26">
      <c r="A27" s="69"/>
      <c r="B27" s="406" t="s">
        <v>2</v>
      </c>
      <c r="C27" s="407"/>
      <c r="D27" s="2">
        <v>620</v>
      </c>
      <c r="E27" s="2">
        <v>573</v>
      </c>
      <c r="F27" s="2">
        <v>14</v>
      </c>
      <c r="G27" s="2">
        <v>33</v>
      </c>
      <c r="H27" s="2">
        <v>0</v>
      </c>
      <c r="I27" s="2">
        <v>0</v>
      </c>
      <c r="J27" s="2">
        <v>0</v>
      </c>
      <c r="K27" s="2">
        <v>620</v>
      </c>
      <c r="L27" s="2">
        <v>573</v>
      </c>
      <c r="M27" s="2">
        <v>14</v>
      </c>
      <c r="N27" s="2">
        <v>33</v>
      </c>
      <c r="O27" s="2">
        <v>0</v>
      </c>
      <c r="P27" s="2">
        <v>0</v>
      </c>
      <c r="Q27" s="2">
        <v>0</v>
      </c>
      <c r="R27" s="2">
        <v>12</v>
      </c>
      <c r="S27" s="2">
        <v>0</v>
      </c>
      <c r="T27" s="2">
        <v>1</v>
      </c>
      <c r="U27" s="2">
        <v>0</v>
      </c>
      <c r="V27" s="2">
        <v>0</v>
      </c>
      <c r="W27" s="2">
        <v>0</v>
      </c>
      <c r="X27" s="2">
        <v>20</v>
      </c>
      <c r="Y27" s="2">
        <v>1</v>
      </c>
      <c r="Z27" s="2">
        <v>0</v>
      </c>
    </row>
    <row r="28" spans="1:26">
      <c r="A28" s="69"/>
      <c r="B28" s="406" t="s">
        <v>1</v>
      </c>
      <c r="C28" s="407"/>
      <c r="D28" s="2">
        <v>42</v>
      </c>
      <c r="E28" s="2">
        <v>3</v>
      </c>
      <c r="F28" s="2">
        <v>34</v>
      </c>
      <c r="G28" s="2">
        <v>5</v>
      </c>
      <c r="H28" s="2">
        <v>0</v>
      </c>
      <c r="I28" s="2">
        <v>0</v>
      </c>
      <c r="J28" s="2">
        <v>0</v>
      </c>
      <c r="K28" s="2">
        <v>42</v>
      </c>
      <c r="L28" s="2">
        <v>3</v>
      </c>
      <c r="M28" s="2">
        <v>34</v>
      </c>
      <c r="N28" s="2">
        <v>5</v>
      </c>
      <c r="O28" s="2">
        <v>0</v>
      </c>
      <c r="P28" s="2">
        <v>0</v>
      </c>
      <c r="Q28" s="2">
        <v>0</v>
      </c>
      <c r="R28" s="2">
        <v>2</v>
      </c>
      <c r="S28" s="2">
        <v>0</v>
      </c>
      <c r="T28" s="2">
        <v>0</v>
      </c>
      <c r="U28" s="2">
        <v>0</v>
      </c>
      <c r="V28" s="2">
        <v>0</v>
      </c>
      <c r="W28" s="2">
        <v>0</v>
      </c>
      <c r="X28" s="2">
        <v>3</v>
      </c>
      <c r="Y28" s="2">
        <v>1</v>
      </c>
      <c r="Z28" s="2">
        <v>0</v>
      </c>
    </row>
    <row r="29" spans="1:26">
      <c r="A29" s="69"/>
      <c r="B29" s="69"/>
      <c r="C29" s="86"/>
      <c r="D29" s="21"/>
      <c r="E29" s="21"/>
      <c r="F29" s="21"/>
      <c r="G29" s="21"/>
      <c r="H29" s="21"/>
      <c r="I29" s="21"/>
      <c r="J29" s="21"/>
      <c r="K29" s="21"/>
      <c r="L29" s="21"/>
      <c r="M29" s="21"/>
      <c r="N29" s="21"/>
      <c r="O29" s="21"/>
      <c r="P29" s="21"/>
      <c r="Q29" s="21"/>
      <c r="R29" s="21"/>
      <c r="S29" s="21"/>
      <c r="T29" s="21"/>
      <c r="U29" s="21"/>
      <c r="V29" s="123"/>
      <c r="W29" s="123"/>
      <c r="X29" s="123"/>
      <c r="Y29" s="123"/>
      <c r="Z29" s="123"/>
    </row>
  </sheetData>
  <mergeCells count="37">
    <mergeCell ref="Y4:Y5"/>
    <mergeCell ref="Z4:Z5"/>
    <mergeCell ref="A6:C6"/>
    <mergeCell ref="D2:F2"/>
    <mergeCell ref="A3:C5"/>
    <mergeCell ref="D3:X3"/>
    <mergeCell ref="Y3:Z3"/>
    <mergeCell ref="D4:D5"/>
    <mergeCell ref="E4:E5"/>
    <mergeCell ref="F4:F5"/>
    <mergeCell ref="G4:G5"/>
    <mergeCell ref="H4:J4"/>
    <mergeCell ref="K4:N4"/>
    <mergeCell ref="A7:C7"/>
    <mergeCell ref="B8:C8"/>
    <mergeCell ref="B9:C9"/>
    <mergeCell ref="O4:Q4"/>
    <mergeCell ref="R4:X4"/>
    <mergeCell ref="B21:C21"/>
    <mergeCell ref="B10:C10"/>
    <mergeCell ref="B11:C11"/>
    <mergeCell ref="B12:C12"/>
    <mergeCell ref="B13:C13"/>
    <mergeCell ref="B14:C14"/>
    <mergeCell ref="B15:C15"/>
    <mergeCell ref="B16:C16"/>
    <mergeCell ref="B17:C17"/>
    <mergeCell ref="B18:C18"/>
    <mergeCell ref="B19:C19"/>
    <mergeCell ref="B20:C20"/>
    <mergeCell ref="B28:C28"/>
    <mergeCell ref="B22:C22"/>
    <mergeCell ref="B23:C23"/>
    <mergeCell ref="B24:C24"/>
    <mergeCell ref="B25:C25"/>
    <mergeCell ref="B26:C26"/>
    <mergeCell ref="B27:C27"/>
  </mergeCells>
  <phoneticPr fontId="7"/>
  <conditionalFormatting sqref="D6:Z6">
    <cfRule type="containsText" dxfId="42" priority="1" operator="containsText" text="エラー">
      <formula>NOT(ISERROR(SEARCH("エラー",D6)))</formula>
    </cfRule>
  </conditionalFormatting>
  <pageMargins left="0.59055118110236227" right="0.59055118110236227" top="0.59055118110236227" bottom="0.59055118110236227" header="0" footer="0.19685039370078741"/>
  <pageSetup paperSize="9" scale="70" orientation="landscape"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8943-9896-43D2-91D9-FB11442F6D64}">
  <sheetPr>
    <pageSetUpPr autoPageBreaks="0"/>
  </sheetPr>
  <dimension ref="A1:AQ29"/>
  <sheetViews>
    <sheetView showGridLines="0" view="pageBreakPreview" zoomScale="75" zoomScaleNormal="10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8.875" style="56" customWidth="1"/>
    <col min="5" max="5" width="7.875" style="56" customWidth="1"/>
    <col min="6" max="6" width="8.875" style="56" customWidth="1"/>
    <col min="7" max="9" width="7.875" style="56" customWidth="1"/>
    <col min="10" max="12" width="7" style="56" customWidth="1"/>
    <col min="13" max="18" width="7.625" style="56" customWidth="1"/>
    <col min="19" max="21" width="7" style="56" customWidth="1"/>
    <col min="22" max="24" width="8.125" style="56" customWidth="1"/>
    <col min="25" max="25" width="8" style="56" customWidth="1"/>
    <col min="26" max="27" width="7" style="56" customWidth="1"/>
    <col min="28" max="28" width="8.375" style="56" customWidth="1"/>
    <col min="29" max="29" width="7" style="56" customWidth="1"/>
    <col min="30" max="30" width="7.875" style="56" customWidth="1"/>
    <col min="31" max="33" width="7" style="56" customWidth="1"/>
    <col min="34" max="34" width="7.125" style="56" customWidth="1"/>
    <col min="35" max="35" width="7" style="56" customWidth="1"/>
    <col min="36" max="36" width="7.5" style="56" customWidth="1"/>
    <col min="37" max="37" width="7.625" style="56" customWidth="1"/>
    <col min="38" max="42" width="7" style="56" customWidth="1"/>
    <col min="43" max="43" width="2.25" style="56" customWidth="1"/>
    <col min="44" max="16384" width="8.25" style="56"/>
  </cols>
  <sheetData>
    <row r="1" spans="1:43" ht="16.5" customHeight="1">
      <c r="A1" s="68" t="s">
        <v>151</v>
      </c>
      <c r="B1" s="69"/>
      <c r="C1" s="69"/>
      <c r="D1" s="124"/>
    </row>
    <row r="2" spans="1:43" ht="13.5" customHeight="1" thickBot="1">
      <c r="A2" s="68"/>
      <c r="B2" s="69"/>
      <c r="C2" s="69"/>
      <c r="D2" s="465"/>
      <c r="E2" s="465"/>
      <c r="F2" s="465"/>
      <c r="AP2" s="88" t="s">
        <v>27</v>
      </c>
    </row>
    <row r="3" spans="1:43" ht="14.25" thickTop="1">
      <c r="A3" s="421" t="s">
        <v>23</v>
      </c>
      <c r="B3" s="421"/>
      <c r="C3" s="422"/>
      <c r="D3" s="466" t="s">
        <v>87</v>
      </c>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27"/>
    </row>
    <row r="4" spans="1:43" s="76" customFormat="1" ht="13.5" customHeight="1">
      <c r="A4" s="423"/>
      <c r="B4" s="423"/>
      <c r="C4" s="424"/>
      <c r="D4" s="467" t="s">
        <v>30</v>
      </c>
      <c r="E4" s="467"/>
      <c r="F4" s="403"/>
      <c r="G4" s="127"/>
      <c r="H4" s="126" t="s">
        <v>57</v>
      </c>
      <c r="I4" s="126"/>
      <c r="J4" s="126"/>
      <c r="K4" s="126" t="s">
        <v>82</v>
      </c>
      <c r="L4" s="126"/>
      <c r="M4" s="126"/>
      <c r="N4" s="126" t="s">
        <v>56</v>
      </c>
      <c r="O4" s="126"/>
      <c r="P4" s="126"/>
      <c r="Q4" s="126" t="s">
        <v>55</v>
      </c>
      <c r="R4" s="126"/>
      <c r="S4" s="126"/>
      <c r="T4" s="126" t="s">
        <v>54</v>
      </c>
      <c r="U4" s="126"/>
      <c r="V4" s="126"/>
      <c r="W4" s="126" t="s">
        <v>53</v>
      </c>
      <c r="X4" s="126"/>
      <c r="Y4" s="126"/>
      <c r="Z4" s="126" t="s">
        <v>52</v>
      </c>
      <c r="AA4" s="126"/>
      <c r="AB4" s="126"/>
      <c r="AC4" s="126" t="s">
        <v>51</v>
      </c>
      <c r="AD4" s="126"/>
      <c r="AE4" s="126"/>
      <c r="AF4" s="126" t="s">
        <v>80</v>
      </c>
      <c r="AG4" s="126"/>
      <c r="AH4" s="126"/>
      <c r="AI4" s="126" t="s">
        <v>79</v>
      </c>
      <c r="AJ4" s="126"/>
      <c r="AK4" s="126"/>
      <c r="AL4" s="126" t="s">
        <v>50</v>
      </c>
      <c r="AM4" s="66"/>
      <c r="AN4" s="458" t="s">
        <v>85</v>
      </c>
      <c r="AO4" s="449"/>
      <c r="AP4" s="449"/>
      <c r="AQ4" s="56"/>
    </row>
    <row r="5" spans="1:43" s="76" customFormat="1" ht="13.5" customHeight="1">
      <c r="A5" s="425"/>
      <c r="B5" s="425"/>
      <c r="C5" s="426"/>
      <c r="D5" s="126" t="s">
        <v>30</v>
      </c>
      <c r="E5" s="126" t="s">
        <v>29</v>
      </c>
      <c r="F5" s="66" t="s">
        <v>28</v>
      </c>
      <c r="G5" s="127" t="s">
        <v>30</v>
      </c>
      <c r="H5" s="126" t="s">
        <v>29</v>
      </c>
      <c r="I5" s="126" t="s">
        <v>28</v>
      </c>
      <c r="J5" s="126" t="s">
        <v>30</v>
      </c>
      <c r="K5" s="126" t="s">
        <v>29</v>
      </c>
      <c r="L5" s="126" t="s">
        <v>28</v>
      </c>
      <c r="M5" s="126" t="s">
        <v>30</v>
      </c>
      <c r="N5" s="126" t="s">
        <v>29</v>
      </c>
      <c r="O5" s="126" t="s">
        <v>28</v>
      </c>
      <c r="P5" s="126" t="s">
        <v>30</v>
      </c>
      <c r="Q5" s="126" t="s">
        <v>29</v>
      </c>
      <c r="R5" s="126" t="s">
        <v>28</v>
      </c>
      <c r="S5" s="126" t="s">
        <v>30</v>
      </c>
      <c r="T5" s="126" t="s">
        <v>29</v>
      </c>
      <c r="U5" s="126" t="s">
        <v>28</v>
      </c>
      <c r="V5" s="126" t="s">
        <v>30</v>
      </c>
      <c r="W5" s="126" t="s">
        <v>29</v>
      </c>
      <c r="X5" s="126" t="s">
        <v>28</v>
      </c>
      <c r="Y5" s="126" t="s">
        <v>30</v>
      </c>
      <c r="Z5" s="126" t="s">
        <v>29</v>
      </c>
      <c r="AA5" s="126" t="s">
        <v>28</v>
      </c>
      <c r="AB5" s="126" t="s">
        <v>30</v>
      </c>
      <c r="AC5" s="126" t="s">
        <v>29</v>
      </c>
      <c r="AD5" s="126" t="s">
        <v>28</v>
      </c>
      <c r="AE5" s="126" t="s">
        <v>30</v>
      </c>
      <c r="AF5" s="126" t="s">
        <v>29</v>
      </c>
      <c r="AG5" s="126" t="s">
        <v>28</v>
      </c>
      <c r="AH5" s="126" t="s">
        <v>30</v>
      </c>
      <c r="AI5" s="126" t="s">
        <v>29</v>
      </c>
      <c r="AJ5" s="126" t="s">
        <v>28</v>
      </c>
      <c r="AK5" s="126" t="s">
        <v>30</v>
      </c>
      <c r="AL5" s="126" t="s">
        <v>29</v>
      </c>
      <c r="AM5" s="66" t="s">
        <v>28</v>
      </c>
      <c r="AN5" s="127" t="s">
        <v>30</v>
      </c>
      <c r="AO5" s="126" t="s">
        <v>29</v>
      </c>
      <c r="AP5" s="66" t="s">
        <v>28</v>
      </c>
      <c r="AQ5" s="56"/>
    </row>
    <row r="6" spans="1:43" s="269" customFormat="1" ht="13.5" customHeight="1">
      <c r="A6" s="414" t="s">
        <v>22</v>
      </c>
      <c r="B6" s="414"/>
      <c r="C6" s="415"/>
      <c r="D6" s="268">
        <v>18556</v>
      </c>
      <c r="E6" s="268">
        <v>8240</v>
      </c>
      <c r="F6" s="268">
        <v>10316</v>
      </c>
      <c r="G6" s="268">
        <v>886</v>
      </c>
      <c r="H6" s="268">
        <v>741</v>
      </c>
      <c r="I6" s="268">
        <v>145</v>
      </c>
      <c r="J6" s="268">
        <v>4</v>
      </c>
      <c r="K6" s="268">
        <v>3</v>
      </c>
      <c r="L6" s="268">
        <v>1</v>
      </c>
      <c r="M6" s="268">
        <v>915</v>
      </c>
      <c r="N6" s="268">
        <v>730</v>
      </c>
      <c r="O6" s="268">
        <v>185</v>
      </c>
      <c r="P6" s="268">
        <v>320</v>
      </c>
      <c r="Q6" s="268">
        <v>256</v>
      </c>
      <c r="R6" s="268">
        <v>64</v>
      </c>
      <c r="S6" s="268">
        <v>0</v>
      </c>
      <c r="T6" s="268">
        <v>0</v>
      </c>
      <c r="U6" s="268">
        <v>0</v>
      </c>
      <c r="V6" s="268">
        <v>14920</v>
      </c>
      <c r="W6" s="268">
        <v>6424</v>
      </c>
      <c r="X6" s="268">
        <v>8496</v>
      </c>
      <c r="Y6" s="268">
        <v>101</v>
      </c>
      <c r="Z6" s="268">
        <v>33</v>
      </c>
      <c r="AA6" s="268">
        <v>68</v>
      </c>
      <c r="AB6" s="268">
        <v>972</v>
      </c>
      <c r="AC6" s="268">
        <v>5</v>
      </c>
      <c r="AD6" s="268">
        <v>967</v>
      </c>
      <c r="AE6" s="268">
        <v>1</v>
      </c>
      <c r="AF6" s="268">
        <v>1</v>
      </c>
      <c r="AG6" s="268">
        <v>0</v>
      </c>
      <c r="AH6" s="268">
        <v>332</v>
      </c>
      <c r="AI6" s="268">
        <v>16</v>
      </c>
      <c r="AJ6" s="268">
        <v>316</v>
      </c>
      <c r="AK6" s="268">
        <v>105</v>
      </c>
      <c r="AL6" s="268">
        <v>31</v>
      </c>
      <c r="AM6" s="268">
        <v>74</v>
      </c>
      <c r="AN6" s="268">
        <v>68</v>
      </c>
      <c r="AO6" s="268">
        <v>22</v>
      </c>
      <c r="AP6" s="268">
        <v>46</v>
      </c>
    </row>
    <row r="7" spans="1:43" s="269" customFormat="1" ht="13.5" customHeight="1">
      <c r="A7" s="412" t="s">
        <v>21</v>
      </c>
      <c r="B7" s="412"/>
      <c r="C7" s="413"/>
      <c r="D7" s="273">
        <v>816</v>
      </c>
      <c r="E7" s="273">
        <v>362</v>
      </c>
      <c r="F7" s="273">
        <v>454</v>
      </c>
      <c r="G7" s="273">
        <v>52</v>
      </c>
      <c r="H7" s="273">
        <v>47</v>
      </c>
      <c r="I7" s="273">
        <v>5</v>
      </c>
      <c r="J7" s="273">
        <v>0</v>
      </c>
      <c r="K7" s="273">
        <v>0</v>
      </c>
      <c r="L7" s="273">
        <v>0</v>
      </c>
      <c r="M7" s="273">
        <v>52</v>
      </c>
      <c r="N7" s="273">
        <v>38</v>
      </c>
      <c r="O7" s="273">
        <v>14</v>
      </c>
      <c r="P7" s="273">
        <v>11</v>
      </c>
      <c r="Q7" s="273">
        <v>8</v>
      </c>
      <c r="R7" s="273">
        <v>3</v>
      </c>
      <c r="S7" s="273">
        <v>0</v>
      </c>
      <c r="T7" s="273">
        <v>0</v>
      </c>
      <c r="U7" s="273">
        <v>0</v>
      </c>
      <c r="V7" s="273">
        <v>575</v>
      </c>
      <c r="W7" s="273">
        <v>258</v>
      </c>
      <c r="X7" s="273">
        <v>317</v>
      </c>
      <c r="Y7" s="273">
        <v>2</v>
      </c>
      <c r="Z7" s="273">
        <v>1</v>
      </c>
      <c r="AA7" s="273">
        <v>1</v>
      </c>
      <c r="AB7" s="273">
        <v>55</v>
      </c>
      <c r="AC7" s="273">
        <v>0</v>
      </c>
      <c r="AD7" s="273">
        <v>55</v>
      </c>
      <c r="AE7" s="273">
        <v>0</v>
      </c>
      <c r="AF7" s="273">
        <v>0</v>
      </c>
      <c r="AG7" s="273">
        <v>0</v>
      </c>
      <c r="AH7" s="273">
        <v>23</v>
      </c>
      <c r="AI7" s="273">
        <v>0</v>
      </c>
      <c r="AJ7" s="273">
        <v>23</v>
      </c>
      <c r="AK7" s="273">
        <v>46</v>
      </c>
      <c r="AL7" s="273">
        <v>10</v>
      </c>
      <c r="AM7" s="273">
        <v>36</v>
      </c>
      <c r="AN7" s="273">
        <v>4</v>
      </c>
      <c r="AO7" s="273">
        <v>1</v>
      </c>
      <c r="AP7" s="273">
        <v>3</v>
      </c>
    </row>
    <row r="8" spans="1:43" s="269" customFormat="1" ht="13.5" customHeight="1">
      <c r="A8" s="279"/>
      <c r="B8" s="408" t="s">
        <v>20</v>
      </c>
      <c r="C8" s="409"/>
      <c r="D8" s="264">
        <v>326</v>
      </c>
      <c r="E8" s="264">
        <v>130</v>
      </c>
      <c r="F8" s="264">
        <v>196</v>
      </c>
      <c r="G8" s="264">
        <v>16</v>
      </c>
      <c r="H8" s="264">
        <v>15</v>
      </c>
      <c r="I8" s="264">
        <v>1</v>
      </c>
      <c r="J8" s="264">
        <v>0</v>
      </c>
      <c r="K8" s="264">
        <v>0</v>
      </c>
      <c r="L8" s="264">
        <v>0</v>
      </c>
      <c r="M8" s="264">
        <v>17</v>
      </c>
      <c r="N8" s="264">
        <v>14</v>
      </c>
      <c r="O8" s="264">
        <v>3</v>
      </c>
      <c r="P8" s="264">
        <v>7</v>
      </c>
      <c r="Q8" s="264">
        <v>6</v>
      </c>
      <c r="R8" s="264">
        <v>1</v>
      </c>
      <c r="S8" s="264">
        <v>0</v>
      </c>
      <c r="T8" s="264">
        <v>0</v>
      </c>
      <c r="U8" s="264">
        <v>0</v>
      </c>
      <c r="V8" s="264">
        <v>222</v>
      </c>
      <c r="W8" s="264">
        <v>87</v>
      </c>
      <c r="X8" s="264">
        <v>135</v>
      </c>
      <c r="Y8" s="264">
        <v>0</v>
      </c>
      <c r="Z8" s="264">
        <v>0</v>
      </c>
      <c r="AA8" s="264">
        <v>0</v>
      </c>
      <c r="AB8" s="264">
        <v>18</v>
      </c>
      <c r="AC8" s="264">
        <v>0</v>
      </c>
      <c r="AD8" s="264">
        <v>18</v>
      </c>
      <c r="AE8" s="264">
        <v>0</v>
      </c>
      <c r="AF8" s="264">
        <v>0</v>
      </c>
      <c r="AG8" s="264">
        <v>0</v>
      </c>
      <c r="AH8" s="264">
        <v>5</v>
      </c>
      <c r="AI8" s="264">
        <v>0</v>
      </c>
      <c r="AJ8" s="264">
        <v>5</v>
      </c>
      <c r="AK8" s="264">
        <v>41</v>
      </c>
      <c r="AL8" s="264">
        <v>8</v>
      </c>
      <c r="AM8" s="264">
        <v>33</v>
      </c>
      <c r="AN8" s="264">
        <v>0</v>
      </c>
      <c r="AO8" s="264">
        <v>0</v>
      </c>
      <c r="AP8" s="264">
        <v>0</v>
      </c>
    </row>
    <row r="9" spans="1:43" s="269" customFormat="1" ht="13.5" customHeight="1">
      <c r="A9" s="280"/>
      <c r="B9" s="410" t="s">
        <v>0</v>
      </c>
      <c r="C9" s="411"/>
      <c r="D9" s="273">
        <v>490</v>
      </c>
      <c r="E9" s="273">
        <v>232</v>
      </c>
      <c r="F9" s="273">
        <v>258</v>
      </c>
      <c r="G9" s="273">
        <v>36</v>
      </c>
      <c r="H9" s="273">
        <v>32</v>
      </c>
      <c r="I9" s="273">
        <v>4</v>
      </c>
      <c r="J9" s="273">
        <v>0</v>
      </c>
      <c r="K9" s="273">
        <v>0</v>
      </c>
      <c r="L9" s="273">
        <v>0</v>
      </c>
      <c r="M9" s="273">
        <v>35</v>
      </c>
      <c r="N9" s="273">
        <v>24</v>
      </c>
      <c r="O9" s="273">
        <v>11</v>
      </c>
      <c r="P9" s="273">
        <v>4</v>
      </c>
      <c r="Q9" s="273">
        <v>2</v>
      </c>
      <c r="R9" s="273">
        <v>2</v>
      </c>
      <c r="S9" s="273">
        <v>0</v>
      </c>
      <c r="T9" s="273">
        <v>0</v>
      </c>
      <c r="U9" s="273">
        <v>0</v>
      </c>
      <c r="V9" s="273">
        <v>353</v>
      </c>
      <c r="W9" s="273">
        <v>171</v>
      </c>
      <c r="X9" s="273">
        <v>182</v>
      </c>
      <c r="Y9" s="273">
        <v>2</v>
      </c>
      <c r="Z9" s="273">
        <v>1</v>
      </c>
      <c r="AA9" s="273">
        <v>1</v>
      </c>
      <c r="AB9" s="273">
        <v>37</v>
      </c>
      <c r="AC9" s="273">
        <v>0</v>
      </c>
      <c r="AD9" s="273">
        <v>37</v>
      </c>
      <c r="AE9" s="273">
        <v>0</v>
      </c>
      <c r="AF9" s="273">
        <v>0</v>
      </c>
      <c r="AG9" s="273">
        <v>0</v>
      </c>
      <c r="AH9" s="273">
        <v>18</v>
      </c>
      <c r="AI9" s="273">
        <v>0</v>
      </c>
      <c r="AJ9" s="273">
        <v>18</v>
      </c>
      <c r="AK9" s="273">
        <v>5</v>
      </c>
      <c r="AL9" s="273">
        <v>2</v>
      </c>
      <c r="AM9" s="273">
        <v>3</v>
      </c>
      <c r="AN9" s="273">
        <v>4</v>
      </c>
      <c r="AO9" s="273">
        <v>1</v>
      </c>
      <c r="AP9" s="273">
        <v>3</v>
      </c>
    </row>
    <row r="10" spans="1:43">
      <c r="A10" s="69"/>
      <c r="B10" s="406" t="s">
        <v>19</v>
      </c>
      <c r="C10" s="407"/>
      <c r="D10" s="2">
        <v>9</v>
      </c>
      <c r="E10" s="2">
        <v>6</v>
      </c>
      <c r="F10" s="2">
        <v>3</v>
      </c>
      <c r="G10" s="2">
        <v>1</v>
      </c>
      <c r="H10" s="2">
        <v>1</v>
      </c>
      <c r="I10" s="2">
        <v>0</v>
      </c>
      <c r="J10" s="2">
        <v>0</v>
      </c>
      <c r="K10" s="2">
        <v>0</v>
      </c>
      <c r="L10" s="2">
        <v>0</v>
      </c>
      <c r="M10" s="2">
        <v>1</v>
      </c>
      <c r="N10" s="2">
        <v>1</v>
      </c>
      <c r="O10" s="2">
        <v>0</v>
      </c>
      <c r="P10" s="2">
        <v>0</v>
      </c>
      <c r="Q10" s="2">
        <v>0</v>
      </c>
      <c r="R10" s="2">
        <v>0</v>
      </c>
      <c r="S10" s="2">
        <v>0</v>
      </c>
      <c r="T10" s="2">
        <v>0</v>
      </c>
      <c r="U10" s="2">
        <v>0</v>
      </c>
      <c r="V10" s="2">
        <v>6</v>
      </c>
      <c r="W10" s="2">
        <v>4</v>
      </c>
      <c r="X10" s="2">
        <v>2</v>
      </c>
      <c r="Y10" s="2">
        <v>0</v>
      </c>
      <c r="Z10" s="2">
        <v>0</v>
      </c>
      <c r="AA10" s="2">
        <v>0</v>
      </c>
      <c r="AB10" s="2">
        <v>1</v>
      </c>
      <c r="AC10" s="2">
        <v>0</v>
      </c>
      <c r="AD10" s="2">
        <v>1</v>
      </c>
      <c r="AE10" s="2">
        <v>0</v>
      </c>
      <c r="AF10" s="2">
        <v>0</v>
      </c>
      <c r="AG10" s="2">
        <v>0</v>
      </c>
      <c r="AH10" s="2">
        <v>0</v>
      </c>
      <c r="AI10" s="2">
        <v>0</v>
      </c>
      <c r="AJ10" s="2">
        <v>0</v>
      </c>
      <c r="AK10" s="2">
        <v>0</v>
      </c>
      <c r="AL10" s="2">
        <v>0</v>
      </c>
      <c r="AM10" s="2">
        <v>0</v>
      </c>
      <c r="AN10" s="2">
        <v>2</v>
      </c>
      <c r="AO10" s="2">
        <v>1</v>
      </c>
      <c r="AP10" s="2">
        <v>1</v>
      </c>
    </row>
    <row r="11" spans="1:43">
      <c r="A11" s="69"/>
      <c r="B11" s="406" t="s">
        <v>18</v>
      </c>
      <c r="C11" s="407"/>
      <c r="D11" s="2">
        <v>20</v>
      </c>
      <c r="E11" s="2">
        <v>8</v>
      </c>
      <c r="F11" s="2">
        <v>12</v>
      </c>
      <c r="G11" s="2">
        <v>2</v>
      </c>
      <c r="H11" s="2">
        <v>2</v>
      </c>
      <c r="I11" s="2">
        <v>0</v>
      </c>
      <c r="J11" s="2">
        <v>0</v>
      </c>
      <c r="K11" s="2">
        <v>0</v>
      </c>
      <c r="L11" s="2">
        <v>0</v>
      </c>
      <c r="M11" s="2">
        <v>2</v>
      </c>
      <c r="N11" s="2">
        <v>1</v>
      </c>
      <c r="O11" s="2">
        <v>1</v>
      </c>
      <c r="P11" s="2">
        <v>0</v>
      </c>
      <c r="Q11" s="2">
        <v>0</v>
      </c>
      <c r="R11" s="2">
        <v>0</v>
      </c>
      <c r="S11" s="2">
        <v>0</v>
      </c>
      <c r="T11" s="2">
        <v>0</v>
      </c>
      <c r="U11" s="2">
        <v>0</v>
      </c>
      <c r="V11" s="2">
        <v>12</v>
      </c>
      <c r="W11" s="2">
        <v>5</v>
      </c>
      <c r="X11" s="2">
        <v>7</v>
      </c>
      <c r="Y11" s="2">
        <v>0</v>
      </c>
      <c r="Z11" s="2">
        <v>0</v>
      </c>
      <c r="AA11" s="2">
        <v>0</v>
      </c>
      <c r="AB11" s="2">
        <v>2</v>
      </c>
      <c r="AC11" s="2">
        <v>0</v>
      </c>
      <c r="AD11" s="2">
        <v>2</v>
      </c>
      <c r="AE11" s="2">
        <v>0</v>
      </c>
      <c r="AF11" s="2">
        <v>0</v>
      </c>
      <c r="AG11" s="2">
        <v>0</v>
      </c>
      <c r="AH11" s="2">
        <v>2</v>
      </c>
      <c r="AI11" s="2">
        <v>0</v>
      </c>
      <c r="AJ11" s="2">
        <v>2</v>
      </c>
      <c r="AK11" s="2">
        <v>0</v>
      </c>
      <c r="AL11" s="2">
        <v>0</v>
      </c>
      <c r="AM11" s="2">
        <v>0</v>
      </c>
      <c r="AN11" s="2">
        <v>1</v>
      </c>
      <c r="AO11" s="2">
        <v>0</v>
      </c>
      <c r="AP11" s="2">
        <v>1</v>
      </c>
    </row>
    <row r="12" spans="1:43">
      <c r="A12" s="69"/>
      <c r="B12" s="406" t="s">
        <v>17</v>
      </c>
      <c r="C12" s="407"/>
      <c r="D12" s="2">
        <v>25</v>
      </c>
      <c r="E12" s="2">
        <v>16</v>
      </c>
      <c r="F12" s="2">
        <v>9</v>
      </c>
      <c r="G12" s="2">
        <v>2</v>
      </c>
      <c r="H12" s="2">
        <v>2</v>
      </c>
      <c r="I12" s="2">
        <v>0</v>
      </c>
      <c r="J12" s="2">
        <v>0</v>
      </c>
      <c r="K12" s="2">
        <v>0</v>
      </c>
      <c r="L12" s="2">
        <v>0</v>
      </c>
      <c r="M12" s="2">
        <v>2</v>
      </c>
      <c r="N12" s="2">
        <v>2</v>
      </c>
      <c r="O12" s="2">
        <v>0</v>
      </c>
      <c r="P12" s="2">
        <v>0</v>
      </c>
      <c r="Q12" s="2">
        <v>0</v>
      </c>
      <c r="R12" s="2">
        <v>0</v>
      </c>
      <c r="S12" s="2">
        <v>0</v>
      </c>
      <c r="T12" s="2">
        <v>0</v>
      </c>
      <c r="U12" s="2">
        <v>0</v>
      </c>
      <c r="V12" s="2">
        <v>18</v>
      </c>
      <c r="W12" s="2">
        <v>12</v>
      </c>
      <c r="X12" s="2">
        <v>6</v>
      </c>
      <c r="Y12" s="2">
        <v>0</v>
      </c>
      <c r="Z12" s="2">
        <v>0</v>
      </c>
      <c r="AA12" s="2">
        <v>0</v>
      </c>
      <c r="AB12" s="2">
        <v>2</v>
      </c>
      <c r="AC12" s="2">
        <v>0</v>
      </c>
      <c r="AD12" s="2">
        <v>2</v>
      </c>
      <c r="AE12" s="2">
        <v>0</v>
      </c>
      <c r="AF12" s="2">
        <v>0</v>
      </c>
      <c r="AG12" s="2">
        <v>0</v>
      </c>
      <c r="AH12" s="2">
        <v>1</v>
      </c>
      <c r="AI12" s="2">
        <v>0</v>
      </c>
      <c r="AJ12" s="2">
        <v>1</v>
      </c>
      <c r="AK12" s="2">
        <v>0</v>
      </c>
      <c r="AL12" s="2">
        <v>0</v>
      </c>
      <c r="AM12" s="2">
        <v>0</v>
      </c>
      <c r="AN12" s="2">
        <v>0</v>
      </c>
      <c r="AO12" s="2">
        <v>0</v>
      </c>
      <c r="AP12" s="2">
        <v>0</v>
      </c>
    </row>
    <row r="13" spans="1:43">
      <c r="A13" s="69"/>
      <c r="B13" s="406" t="s">
        <v>16</v>
      </c>
      <c r="C13" s="407"/>
      <c r="D13" s="2">
        <v>30</v>
      </c>
      <c r="E13" s="2">
        <v>12</v>
      </c>
      <c r="F13" s="2">
        <v>18</v>
      </c>
      <c r="G13" s="2">
        <v>2</v>
      </c>
      <c r="H13" s="2">
        <v>1</v>
      </c>
      <c r="I13" s="2">
        <v>1</v>
      </c>
      <c r="J13" s="2">
        <v>0</v>
      </c>
      <c r="K13" s="2">
        <v>0</v>
      </c>
      <c r="L13" s="2">
        <v>0</v>
      </c>
      <c r="M13" s="2">
        <v>2</v>
      </c>
      <c r="N13" s="2">
        <v>2</v>
      </c>
      <c r="O13" s="2">
        <v>0</v>
      </c>
      <c r="P13" s="2">
        <v>0</v>
      </c>
      <c r="Q13" s="2">
        <v>0</v>
      </c>
      <c r="R13" s="2">
        <v>0</v>
      </c>
      <c r="S13" s="2">
        <v>0</v>
      </c>
      <c r="T13" s="2">
        <v>0</v>
      </c>
      <c r="U13" s="2">
        <v>0</v>
      </c>
      <c r="V13" s="2">
        <v>21</v>
      </c>
      <c r="W13" s="2">
        <v>9</v>
      </c>
      <c r="X13" s="2">
        <v>12</v>
      </c>
      <c r="Y13" s="2">
        <v>1</v>
      </c>
      <c r="Z13" s="2">
        <v>0</v>
      </c>
      <c r="AA13" s="2">
        <v>1</v>
      </c>
      <c r="AB13" s="2">
        <v>2</v>
      </c>
      <c r="AC13" s="2">
        <v>0</v>
      </c>
      <c r="AD13" s="2">
        <v>2</v>
      </c>
      <c r="AE13" s="2">
        <v>0</v>
      </c>
      <c r="AF13" s="2">
        <v>0</v>
      </c>
      <c r="AG13" s="2">
        <v>0</v>
      </c>
      <c r="AH13" s="2">
        <v>2</v>
      </c>
      <c r="AI13" s="2">
        <v>0</v>
      </c>
      <c r="AJ13" s="2">
        <v>2</v>
      </c>
      <c r="AK13" s="2">
        <v>0</v>
      </c>
      <c r="AL13" s="2">
        <v>0</v>
      </c>
      <c r="AM13" s="2">
        <v>0</v>
      </c>
      <c r="AN13" s="2">
        <v>0</v>
      </c>
      <c r="AO13" s="2">
        <v>0</v>
      </c>
      <c r="AP13" s="2">
        <v>0</v>
      </c>
    </row>
    <row r="14" spans="1:43">
      <c r="A14" s="69"/>
      <c r="B14" s="406" t="s">
        <v>15</v>
      </c>
      <c r="C14" s="407"/>
      <c r="D14" s="2">
        <v>36</v>
      </c>
      <c r="E14" s="2">
        <v>19</v>
      </c>
      <c r="F14" s="2">
        <v>17</v>
      </c>
      <c r="G14" s="2">
        <v>2</v>
      </c>
      <c r="H14" s="2">
        <v>0</v>
      </c>
      <c r="I14" s="2">
        <v>2</v>
      </c>
      <c r="J14" s="2">
        <v>0</v>
      </c>
      <c r="K14" s="2">
        <v>0</v>
      </c>
      <c r="L14" s="2">
        <v>0</v>
      </c>
      <c r="M14" s="2">
        <v>2</v>
      </c>
      <c r="N14" s="2">
        <v>2</v>
      </c>
      <c r="O14" s="2">
        <v>0</v>
      </c>
      <c r="P14" s="2">
        <v>1</v>
      </c>
      <c r="Q14" s="2">
        <v>0</v>
      </c>
      <c r="R14" s="2">
        <v>1</v>
      </c>
      <c r="S14" s="2">
        <v>0</v>
      </c>
      <c r="T14" s="2">
        <v>0</v>
      </c>
      <c r="U14" s="2">
        <v>0</v>
      </c>
      <c r="V14" s="2">
        <v>26</v>
      </c>
      <c r="W14" s="2">
        <v>16</v>
      </c>
      <c r="X14" s="2">
        <v>10</v>
      </c>
      <c r="Y14" s="2">
        <v>1</v>
      </c>
      <c r="Z14" s="2">
        <v>1</v>
      </c>
      <c r="AA14" s="2">
        <v>0</v>
      </c>
      <c r="AB14" s="2">
        <v>2</v>
      </c>
      <c r="AC14" s="2">
        <v>0</v>
      </c>
      <c r="AD14" s="2">
        <v>2</v>
      </c>
      <c r="AE14" s="2">
        <v>0</v>
      </c>
      <c r="AF14" s="2">
        <v>0</v>
      </c>
      <c r="AG14" s="2">
        <v>0</v>
      </c>
      <c r="AH14" s="2">
        <v>2</v>
      </c>
      <c r="AI14" s="2">
        <v>0</v>
      </c>
      <c r="AJ14" s="2">
        <v>2</v>
      </c>
      <c r="AK14" s="2">
        <v>0</v>
      </c>
      <c r="AL14" s="2">
        <v>0</v>
      </c>
      <c r="AM14" s="2">
        <v>0</v>
      </c>
      <c r="AN14" s="2">
        <v>0</v>
      </c>
      <c r="AO14" s="2">
        <v>0</v>
      </c>
      <c r="AP14" s="2">
        <v>0</v>
      </c>
    </row>
    <row r="15" spans="1:43">
      <c r="A15" s="69"/>
      <c r="B15" s="406" t="s">
        <v>14</v>
      </c>
      <c r="C15" s="407"/>
      <c r="D15" s="2">
        <v>13</v>
      </c>
      <c r="E15" s="2">
        <v>5</v>
      </c>
      <c r="F15" s="2">
        <v>8</v>
      </c>
      <c r="G15" s="2">
        <v>1</v>
      </c>
      <c r="H15" s="2">
        <v>1</v>
      </c>
      <c r="I15" s="2">
        <v>0</v>
      </c>
      <c r="J15" s="2">
        <v>0</v>
      </c>
      <c r="K15" s="2">
        <v>0</v>
      </c>
      <c r="L15" s="2">
        <v>0</v>
      </c>
      <c r="M15" s="2">
        <v>1</v>
      </c>
      <c r="N15" s="2">
        <v>0</v>
      </c>
      <c r="O15" s="2">
        <v>1</v>
      </c>
      <c r="P15" s="2">
        <v>0</v>
      </c>
      <c r="Q15" s="2">
        <v>0</v>
      </c>
      <c r="R15" s="2">
        <v>0</v>
      </c>
      <c r="S15" s="2">
        <v>0</v>
      </c>
      <c r="T15" s="2">
        <v>0</v>
      </c>
      <c r="U15" s="2">
        <v>0</v>
      </c>
      <c r="V15" s="2">
        <v>9</v>
      </c>
      <c r="W15" s="2">
        <v>4</v>
      </c>
      <c r="X15" s="2">
        <v>5</v>
      </c>
      <c r="Y15" s="2">
        <v>0</v>
      </c>
      <c r="Z15" s="2">
        <v>0</v>
      </c>
      <c r="AA15" s="2">
        <v>0</v>
      </c>
      <c r="AB15" s="2">
        <v>1</v>
      </c>
      <c r="AC15" s="2">
        <v>0</v>
      </c>
      <c r="AD15" s="2">
        <v>1</v>
      </c>
      <c r="AE15" s="2">
        <v>0</v>
      </c>
      <c r="AF15" s="2">
        <v>0</v>
      </c>
      <c r="AG15" s="2">
        <v>0</v>
      </c>
      <c r="AH15" s="2">
        <v>1</v>
      </c>
      <c r="AI15" s="2">
        <v>0</v>
      </c>
      <c r="AJ15" s="2">
        <v>1</v>
      </c>
      <c r="AK15" s="2">
        <v>0</v>
      </c>
      <c r="AL15" s="2">
        <v>0</v>
      </c>
      <c r="AM15" s="2">
        <v>0</v>
      </c>
      <c r="AN15" s="2">
        <v>0</v>
      </c>
      <c r="AO15" s="2">
        <v>0</v>
      </c>
      <c r="AP15" s="2">
        <v>0</v>
      </c>
    </row>
    <row r="16" spans="1:43">
      <c r="A16" s="69"/>
      <c r="B16" s="406" t="s">
        <v>13</v>
      </c>
      <c r="C16" s="407"/>
      <c r="D16" s="2">
        <v>12</v>
      </c>
      <c r="E16" s="2">
        <v>5</v>
      </c>
      <c r="F16" s="2">
        <v>7</v>
      </c>
      <c r="G16" s="2">
        <v>1</v>
      </c>
      <c r="H16" s="2">
        <v>0</v>
      </c>
      <c r="I16" s="2">
        <v>1</v>
      </c>
      <c r="J16" s="2">
        <v>0</v>
      </c>
      <c r="K16" s="2">
        <v>0</v>
      </c>
      <c r="L16" s="2">
        <v>0</v>
      </c>
      <c r="M16" s="2">
        <v>1</v>
      </c>
      <c r="N16" s="2">
        <v>0</v>
      </c>
      <c r="O16" s="2">
        <v>1</v>
      </c>
      <c r="P16" s="2">
        <v>0</v>
      </c>
      <c r="Q16" s="2">
        <v>0</v>
      </c>
      <c r="R16" s="2">
        <v>0</v>
      </c>
      <c r="S16" s="2">
        <v>0</v>
      </c>
      <c r="T16" s="2">
        <v>0</v>
      </c>
      <c r="U16" s="2">
        <v>0</v>
      </c>
      <c r="V16" s="2">
        <v>8</v>
      </c>
      <c r="W16" s="2">
        <v>5</v>
      </c>
      <c r="X16" s="2">
        <v>3</v>
      </c>
      <c r="Y16" s="2">
        <v>0</v>
      </c>
      <c r="Z16" s="2">
        <v>0</v>
      </c>
      <c r="AA16" s="2">
        <v>0</v>
      </c>
      <c r="AB16" s="2">
        <v>1</v>
      </c>
      <c r="AC16" s="2">
        <v>0</v>
      </c>
      <c r="AD16" s="2">
        <v>1</v>
      </c>
      <c r="AE16" s="2">
        <v>0</v>
      </c>
      <c r="AF16" s="2">
        <v>0</v>
      </c>
      <c r="AG16" s="2">
        <v>0</v>
      </c>
      <c r="AH16" s="2">
        <v>1</v>
      </c>
      <c r="AI16" s="2">
        <v>0</v>
      </c>
      <c r="AJ16" s="2">
        <v>1</v>
      </c>
      <c r="AK16" s="2">
        <v>0</v>
      </c>
      <c r="AL16" s="2">
        <v>0</v>
      </c>
      <c r="AM16" s="2">
        <v>0</v>
      </c>
      <c r="AN16" s="2">
        <v>0</v>
      </c>
      <c r="AO16" s="2">
        <v>0</v>
      </c>
      <c r="AP16" s="2">
        <v>0</v>
      </c>
    </row>
    <row r="17" spans="1:42">
      <c r="A17" s="69"/>
      <c r="B17" s="406" t="s">
        <v>12</v>
      </c>
      <c r="C17" s="407"/>
      <c r="D17" s="2">
        <v>13</v>
      </c>
      <c r="E17" s="2">
        <v>3</v>
      </c>
      <c r="F17" s="2">
        <v>10</v>
      </c>
      <c r="G17" s="2">
        <v>1</v>
      </c>
      <c r="H17" s="2">
        <v>1</v>
      </c>
      <c r="I17" s="2">
        <v>0</v>
      </c>
      <c r="J17" s="2">
        <v>0</v>
      </c>
      <c r="K17" s="2">
        <v>0</v>
      </c>
      <c r="L17" s="2">
        <v>0</v>
      </c>
      <c r="M17" s="2">
        <v>1</v>
      </c>
      <c r="N17" s="2">
        <v>0</v>
      </c>
      <c r="O17" s="2">
        <v>1</v>
      </c>
      <c r="P17" s="2">
        <v>0</v>
      </c>
      <c r="Q17" s="2">
        <v>0</v>
      </c>
      <c r="R17" s="2">
        <v>0</v>
      </c>
      <c r="S17" s="2">
        <v>0</v>
      </c>
      <c r="T17" s="2">
        <v>0</v>
      </c>
      <c r="U17" s="2">
        <v>0</v>
      </c>
      <c r="V17" s="2">
        <v>10</v>
      </c>
      <c r="W17" s="2">
        <v>2</v>
      </c>
      <c r="X17" s="2">
        <v>8</v>
      </c>
      <c r="Y17" s="2">
        <v>0</v>
      </c>
      <c r="Z17" s="2">
        <v>0</v>
      </c>
      <c r="AA17" s="2">
        <v>0</v>
      </c>
      <c r="AB17" s="2">
        <v>1</v>
      </c>
      <c r="AC17" s="2">
        <v>0</v>
      </c>
      <c r="AD17" s="2">
        <v>1</v>
      </c>
      <c r="AE17" s="2">
        <v>0</v>
      </c>
      <c r="AF17" s="2">
        <v>0</v>
      </c>
      <c r="AG17" s="2">
        <v>0</v>
      </c>
      <c r="AH17" s="2">
        <v>0</v>
      </c>
      <c r="AI17" s="2">
        <v>0</v>
      </c>
      <c r="AJ17" s="2">
        <v>0</v>
      </c>
      <c r="AK17" s="2">
        <v>0</v>
      </c>
      <c r="AL17" s="2">
        <v>0</v>
      </c>
      <c r="AM17" s="2">
        <v>0</v>
      </c>
      <c r="AN17" s="2">
        <v>0</v>
      </c>
      <c r="AO17" s="2">
        <v>0</v>
      </c>
      <c r="AP17" s="2">
        <v>0</v>
      </c>
    </row>
    <row r="18" spans="1:42">
      <c r="A18" s="69"/>
      <c r="B18" s="406" t="s">
        <v>11</v>
      </c>
      <c r="C18" s="407"/>
      <c r="D18" s="2">
        <v>20</v>
      </c>
      <c r="E18" s="2">
        <v>6</v>
      </c>
      <c r="F18" s="2">
        <v>14</v>
      </c>
      <c r="G18" s="2">
        <v>1</v>
      </c>
      <c r="H18" s="2">
        <v>1</v>
      </c>
      <c r="I18" s="2">
        <v>0</v>
      </c>
      <c r="J18" s="2">
        <v>0</v>
      </c>
      <c r="K18" s="2">
        <v>0</v>
      </c>
      <c r="L18" s="2">
        <v>0</v>
      </c>
      <c r="M18" s="2">
        <v>1</v>
      </c>
      <c r="N18" s="2">
        <v>0</v>
      </c>
      <c r="O18" s="2">
        <v>1</v>
      </c>
      <c r="P18" s="2">
        <v>0</v>
      </c>
      <c r="Q18" s="2">
        <v>0</v>
      </c>
      <c r="R18" s="2">
        <v>0</v>
      </c>
      <c r="S18" s="2">
        <v>0</v>
      </c>
      <c r="T18" s="2">
        <v>0</v>
      </c>
      <c r="U18" s="2">
        <v>0</v>
      </c>
      <c r="V18" s="2">
        <v>16</v>
      </c>
      <c r="W18" s="2">
        <v>5</v>
      </c>
      <c r="X18" s="2">
        <v>11</v>
      </c>
      <c r="Y18" s="2">
        <v>0</v>
      </c>
      <c r="Z18" s="2">
        <v>0</v>
      </c>
      <c r="AA18" s="2">
        <v>0</v>
      </c>
      <c r="AB18" s="2">
        <v>1</v>
      </c>
      <c r="AC18" s="2">
        <v>0</v>
      </c>
      <c r="AD18" s="2">
        <v>1</v>
      </c>
      <c r="AE18" s="2">
        <v>0</v>
      </c>
      <c r="AF18" s="2">
        <v>0</v>
      </c>
      <c r="AG18" s="2">
        <v>0</v>
      </c>
      <c r="AH18" s="2">
        <v>1</v>
      </c>
      <c r="AI18" s="2">
        <v>0</v>
      </c>
      <c r="AJ18" s="2">
        <v>1</v>
      </c>
      <c r="AK18" s="2">
        <v>0</v>
      </c>
      <c r="AL18" s="2">
        <v>0</v>
      </c>
      <c r="AM18" s="2">
        <v>0</v>
      </c>
      <c r="AN18" s="2">
        <v>0</v>
      </c>
      <c r="AO18" s="2">
        <v>0</v>
      </c>
      <c r="AP18" s="2">
        <v>0</v>
      </c>
    </row>
    <row r="19" spans="1:42">
      <c r="A19" s="69"/>
      <c r="B19" s="406" t="s">
        <v>10</v>
      </c>
      <c r="C19" s="407"/>
      <c r="D19" s="2">
        <v>79</v>
      </c>
      <c r="E19" s="2">
        <v>42</v>
      </c>
      <c r="F19" s="2">
        <v>37</v>
      </c>
      <c r="G19" s="2">
        <v>4</v>
      </c>
      <c r="H19" s="2">
        <v>4</v>
      </c>
      <c r="I19" s="2">
        <v>0</v>
      </c>
      <c r="J19" s="2">
        <v>0</v>
      </c>
      <c r="K19" s="2">
        <v>0</v>
      </c>
      <c r="L19" s="2">
        <v>0</v>
      </c>
      <c r="M19" s="2">
        <v>5</v>
      </c>
      <c r="N19" s="2">
        <v>3</v>
      </c>
      <c r="O19" s="2">
        <v>2</v>
      </c>
      <c r="P19" s="2">
        <v>2</v>
      </c>
      <c r="Q19" s="2">
        <v>1</v>
      </c>
      <c r="R19" s="2">
        <v>1</v>
      </c>
      <c r="S19" s="2">
        <v>0</v>
      </c>
      <c r="T19" s="2">
        <v>0</v>
      </c>
      <c r="U19" s="2">
        <v>0</v>
      </c>
      <c r="V19" s="2">
        <v>57</v>
      </c>
      <c r="W19" s="2">
        <v>32</v>
      </c>
      <c r="X19" s="2">
        <v>25</v>
      </c>
      <c r="Y19" s="2">
        <v>0</v>
      </c>
      <c r="Z19" s="2">
        <v>0</v>
      </c>
      <c r="AA19" s="2">
        <v>0</v>
      </c>
      <c r="AB19" s="2">
        <v>4</v>
      </c>
      <c r="AC19" s="2">
        <v>0</v>
      </c>
      <c r="AD19" s="2">
        <v>4</v>
      </c>
      <c r="AE19" s="2">
        <v>0</v>
      </c>
      <c r="AF19" s="2">
        <v>0</v>
      </c>
      <c r="AG19" s="2">
        <v>0</v>
      </c>
      <c r="AH19" s="2">
        <v>2</v>
      </c>
      <c r="AI19" s="2">
        <v>0</v>
      </c>
      <c r="AJ19" s="2">
        <v>2</v>
      </c>
      <c r="AK19" s="2">
        <v>5</v>
      </c>
      <c r="AL19" s="2">
        <v>2</v>
      </c>
      <c r="AM19" s="2">
        <v>3</v>
      </c>
      <c r="AN19" s="2">
        <v>0</v>
      </c>
      <c r="AO19" s="2">
        <v>0</v>
      </c>
      <c r="AP19" s="2">
        <v>0</v>
      </c>
    </row>
    <row r="20" spans="1:42">
      <c r="A20" s="69"/>
      <c r="B20" s="406" t="s">
        <v>9</v>
      </c>
      <c r="C20" s="407"/>
      <c r="D20" s="2">
        <v>36</v>
      </c>
      <c r="E20" s="2">
        <v>16</v>
      </c>
      <c r="F20" s="2">
        <v>20</v>
      </c>
      <c r="G20" s="2">
        <v>3</v>
      </c>
      <c r="H20" s="2">
        <v>3</v>
      </c>
      <c r="I20" s="2">
        <v>0</v>
      </c>
      <c r="J20" s="2">
        <v>0</v>
      </c>
      <c r="K20" s="2">
        <v>0</v>
      </c>
      <c r="L20" s="2">
        <v>0</v>
      </c>
      <c r="M20" s="2">
        <v>3</v>
      </c>
      <c r="N20" s="2">
        <v>1</v>
      </c>
      <c r="O20" s="2">
        <v>2</v>
      </c>
      <c r="P20" s="2">
        <v>0</v>
      </c>
      <c r="Q20" s="2">
        <v>0</v>
      </c>
      <c r="R20" s="2">
        <v>0</v>
      </c>
      <c r="S20" s="2">
        <v>0</v>
      </c>
      <c r="T20" s="2">
        <v>0</v>
      </c>
      <c r="U20" s="2">
        <v>0</v>
      </c>
      <c r="V20" s="2">
        <v>26</v>
      </c>
      <c r="W20" s="2">
        <v>12</v>
      </c>
      <c r="X20" s="2">
        <v>14</v>
      </c>
      <c r="Y20" s="2">
        <v>0</v>
      </c>
      <c r="Z20" s="2">
        <v>0</v>
      </c>
      <c r="AA20" s="2">
        <v>0</v>
      </c>
      <c r="AB20" s="2">
        <v>3</v>
      </c>
      <c r="AC20" s="2">
        <v>0</v>
      </c>
      <c r="AD20" s="2">
        <v>3</v>
      </c>
      <c r="AE20" s="2">
        <v>0</v>
      </c>
      <c r="AF20" s="2">
        <v>0</v>
      </c>
      <c r="AG20" s="2">
        <v>0</v>
      </c>
      <c r="AH20" s="2">
        <v>1</v>
      </c>
      <c r="AI20" s="2">
        <v>0</v>
      </c>
      <c r="AJ20" s="2">
        <v>1</v>
      </c>
      <c r="AK20" s="2">
        <v>0</v>
      </c>
      <c r="AL20" s="2">
        <v>0</v>
      </c>
      <c r="AM20" s="2">
        <v>0</v>
      </c>
      <c r="AN20" s="2">
        <v>1</v>
      </c>
      <c r="AO20" s="2">
        <v>0</v>
      </c>
      <c r="AP20" s="2">
        <v>1</v>
      </c>
    </row>
    <row r="21" spans="1:42" ht="13.5" customHeight="1">
      <c r="A21" s="69"/>
      <c r="B21" s="406" t="s">
        <v>8</v>
      </c>
      <c r="C21" s="407"/>
      <c r="D21" s="2">
        <v>40</v>
      </c>
      <c r="E21" s="2">
        <v>26</v>
      </c>
      <c r="F21" s="2">
        <v>14</v>
      </c>
      <c r="G21" s="2">
        <v>2</v>
      </c>
      <c r="H21" s="2">
        <v>2</v>
      </c>
      <c r="I21" s="2">
        <v>0</v>
      </c>
      <c r="J21" s="2">
        <v>0</v>
      </c>
      <c r="K21" s="2">
        <v>0</v>
      </c>
      <c r="L21" s="2">
        <v>0</v>
      </c>
      <c r="M21" s="2">
        <v>2</v>
      </c>
      <c r="N21" s="2">
        <v>2</v>
      </c>
      <c r="O21" s="2">
        <v>0</v>
      </c>
      <c r="P21" s="2">
        <v>0</v>
      </c>
      <c r="Q21" s="2">
        <v>0</v>
      </c>
      <c r="R21" s="2">
        <v>0</v>
      </c>
      <c r="S21" s="2">
        <v>0</v>
      </c>
      <c r="T21" s="2">
        <v>0</v>
      </c>
      <c r="U21" s="2">
        <v>0</v>
      </c>
      <c r="V21" s="2">
        <v>33</v>
      </c>
      <c r="W21" s="2">
        <v>22</v>
      </c>
      <c r="X21" s="2">
        <v>11</v>
      </c>
      <c r="Y21" s="2">
        <v>0</v>
      </c>
      <c r="Z21" s="2">
        <v>0</v>
      </c>
      <c r="AA21" s="2">
        <v>0</v>
      </c>
      <c r="AB21" s="2">
        <v>2</v>
      </c>
      <c r="AC21" s="2">
        <v>0</v>
      </c>
      <c r="AD21" s="2">
        <v>2</v>
      </c>
      <c r="AE21" s="2">
        <v>0</v>
      </c>
      <c r="AF21" s="2">
        <v>0</v>
      </c>
      <c r="AG21" s="2">
        <v>0</v>
      </c>
      <c r="AH21" s="2">
        <v>1</v>
      </c>
      <c r="AI21" s="2">
        <v>0</v>
      </c>
      <c r="AJ21" s="2">
        <v>1</v>
      </c>
      <c r="AK21" s="2">
        <v>0</v>
      </c>
      <c r="AL21" s="2">
        <v>0</v>
      </c>
      <c r="AM21" s="2">
        <v>0</v>
      </c>
      <c r="AN21" s="2">
        <v>0</v>
      </c>
      <c r="AO21" s="2">
        <v>0</v>
      </c>
      <c r="AP21" s="2">
        <v>0</v>
      </c>
    </row>
    <row r="22" spans="1:42">
      <c r="A22" s="69"/>
      <c r="B22" s="406" t="s">
        <v>7</v>
      </c>
      <c r="C22" s="407"/>
      <c r="D22" s="2">
        <v>12</v>
      </c>
      <c r="E22" s="2">
        <v>7</v>
      </c>
      <c r="F22" s="2">
        <v>5</v>
      </c>
      <c r="G22" s="2">
        <v>1</v>
      </c>
      <c r="H22" s="2">
        <v>1</v>
      </c>
      <c r="I22" s="2">
        <v>0</v>
      </c>
      <c r="J22" s="2">
        <v>0</v>
      </c>
      <c r="K22" s="2">
        <v>0</v>
      </c>
      <c r="L22" s="2">
        <v>0</v>
      </c>
      <c r="M22" s="2">
        <v>1</v>
      </c>
      <c r="N22" s="2">
        <v>1</v>
      </c>
      <c r="O22" s="2">
        <v>0</v>
      </c>
      <c r="P22" s="2">
        <v>0</v>
      </c>
      <c r="Q22" s="2">
        <v>0</v>
      </c>
      <c r="R22" s="2">
        <v>0</v>
      </c>
      <c r="S22" s="2">
        <v>0</v>
      </c>
      <c r="T22" s="2">
        <v>0</v>
      </c>
      <c r="U22" s="2">
        <v>0</v>
      </c>
      <c r="V22" s="2">
        <v>9</v>
      </c>
      <c r="W22" s="2">
        <v>5</v>
      </c>
      <c r="X22" s="2">
        <v>4</v>
      </c>
      <c r="Y22" s="2">
        <v>0</v>
      </c>
      <c r="Z22" s="2">
        <v>0</v>
      </c>
      <c r="AA22" s="2">
        <v>0</v>
      </c>
      <c r="AB22" s="2">
        <v>1</v>
      </c>
      <c r="AC22" s="2">
        <v>0</v>
      </c>
      <c r="AD22" s="2">
        <v>1</v>
      </c>
      <c r="AE22" s="2">
        <v>0</v>
      </c>
      <c r="AF22" s="2">
        <v>0</v>
      </c>
      <c r="AG22" s="2">
        <v>0</v>
      </c>
      <c r="AH22" s="2">
        <v>0</v>
      </c>
      <c r="AI22" s="2">
        <v>0</v>
      </c>
      <c r="AJ22" s="2">
        <v>0</v>
      </c>
      <c r="AK22" s="2">
        <v>0</v>
      </c>
      <c r="AL22" s="2">
        <v>0</v>
      </c>
      <c r="AM22" s="2">
        <v>0</v>
      </c>
      <c r="AN22" s="2">
        <v>0</v>
      </c>
      <c r="AO22" s="2">
        <v>0</v>
      </c>
      <c r="AP22" s="2">
        <v>0</v>
      </c>
    </row>
    <row r="23" spans="1:42" ht="14.25" customHeight="1">
      <c r="A23" s="69"/>
      <c r="B23" s="406" t="s">
        <v>6</v>
      </c>
      <c r="C23" s="407"/>
      <c r="D23" s="2">
        <v>7</v>
      </c>
      <c r="E23" s="2">
        <v>4</v>
      </c>
      <c r="F23" s="2">
        <v>3</v>
      </c>
      <c r="G23" s="2">
        <v>1</v>
      </c>
      <c r="H23" s="2">
        <v>1</v>
      </c>
      <c r="I23" s="2">
        <v>0</v>
      </c>
      <c r="J23" s="2">
        <v>0</v>
      </c>
      <c r="K23" s="2">
        <v>0</v>
      </c>
      <c r="L23" s="2">
        <v>0</v>
      </c>
      <c r="M23" s="2">
        <v>1</v>
      </c>
      <c r="N23" s="2">
        <v>1</v>
      </c>
      <c r="O23" s="2">
        <v>0</v>
      </c>
      <c r="P23" s="2">
        <v>0</v>
      </c>
      <c r="Q23" s="2">
        <v>0</v>
      </c>
      <c r="R23" s="2">
        <v>0</v>
      </c>
      <c r="S23" s="2">
        <v>0</v>
      </c>
      <c r="T23" s="2">
        <v>0</v>
      </c>
      <c r="U23" s="2">
        <v>0</v>
      </c>
      <c r="V23" s="2">
        <v>4</v>
      </c>
      <c r="W23" s="2">
        <v>2</v>
      </c>
      <c r="X23" s="2">
        <v>2</v>
      </c>
      <c r="Y23" s="2">
        <v>0</v>
      </c>
      <c r="Z23" s="2">
        <v>0</v>
      </c>
      <c r="AA23" s="2">
        <v>0</v>
      </c>
      <c r="AB23" s="2">
        <v>1</v>
      </c>
      <c r="AC23" s="2">
        <v>0</v>
      </c>
      <c r="AD23" s="2">
        <v>1</v>
      </c>
      <c r="AE23" s="2">
        <v>0</v>
      </c>
      <c r="AF23" s="2">
        <v>0</v>
      </c>
      <c r="AG23" s="2">
        <v>0</v>
      </c>
      <c r="AH23" s="2">
        <v>0</v>
      </c>
      <c r="AI23" s="2">
        <v>0</v>
      </c>
      <c r="AJ23" s="2">
        <v>0</v>
      </c>
      <c r="AK23" s="2">
        <v>0</v>
      </c>
      <c r="AL23" s="2">
        <v>0</v>
      </c>
      <c r="AM23" s="2">
        <v>0</v>
      </c>
      <c r="AN23" s="2">
        <v>0</v>
      </c>
      <c r="AO23" s="2">
        <v>0</v>
      </c>
      <c r="AP23" s="2">
        <v>0</v>
      </c>
    </row>
    <row r="24" spans="1:42">
      <c r="A24" s="69"/>
      <c r="B24" s="406" t="s">
        <v>5</v>
      </c>
      <c r="C24" s="407"/>
      <c r="D24" s="2">
        <v>19</v>
      </c>
      <c r="E24" s="2">
        <v>8</v>
      </c>
      <c r="F24" s="2">
        <v>11</v>
      </c>
      <c r="G24" s="2">
        <v>3</v>
      </c>
      <c r="H24" s="2">
        <v>3</v>
      </c>
      <c r="I24" s="2">
        <v>0</v>
      </c>
      <c r="J24" s="2">
        <v>0</v>
      </c>
      <c r="K24" s="2">
        <v>0</v>
      </c>
      <c r="L24" s="2">
        <v>0</v>
      </c>
      <c r="M24" s="2">
        <v>2</v>
      </c>
      <c r="N24" s="2">
        <v>2</v>
      </c>
      <c r="O24" s="2">
        <v>0</v>
      </c>
      <c r="P24" s="2">
        <v>0</v>
      </c>
      <c r="Q24" s="2">
        <v>0</v>
      </c>
      <c r="R24" s="2">
        <v>0</v>
      </c>
      <c r="S24" s="2">
        <v>0</v>
      </c>
      <c r="T24" s="2">
        <v>0</v>
      </c>
      <c r="U24" s="2">
        <v>0</v>
      </c>
      <c r="V24" s="2">
        <v>11</v>
      </c>
      <c r="W24" s="2">
        <v>3</v>
      </c>
      <c r="X24" s="2">
        <v>8</v>
      </c>
      <c r="Y24" s="2">
        <v>0</v>
      </c>
      <c r="Z24" s="2">
        <v>0</v>
      </c>
      <c r="AA24" s="2">
        <v>0</v>
      </c>
      <c r="AB24" s="2">
        <v>2</v>
      </c>
      <c r="AC24" s="2">
        <v>0</v>
      </c>
      <c r="AD24" s="2">
        <v>2</v>
      </c>
      <c r="AE24" s="2">
        <v>0</v>
      </c>
      <c r="AF24" s="2">
        <v>0</v>
      </c>
      <c r="AG24" s="2">
        <v>0</v>
      </c>
      <c r="AH24" s="2">
        <v>1</v>
      </c>
      <c r="AI24" s="2">
        <v>0</v>
      </c>
      <c r="AJ24" s="2">
        <v>1</v>
      </c>
      <c r="AK24" s="2">
        <v>0</v>
      </c>
      <c r="AL24" s="2">
        <v>0</v>
      </c>
      <c r="AM24" s="2">
        <v>0</v>
      </c>
      <c r="AN24" s="2">
        <v>0</v>
      </c>
      <c r="AO24" s="2">
        <v>0</v>
      </c>
      <c r="AP24" s="2">
        <v>0</v>
      </c>
    </row>
    <row r="25" spans="1:42">
      <c r="A25" s="69"/>
      <c r="B25" s="406" t="s">
        <v>4</v>
      </c>
      <c r="C25" s="407"/>
      <c r="D25" s="2">
        <v>17</v>
      </c>
      <c r="E25" s="2">
        <v>7</v>
      </c>
      <c r="F25" s="2">
        <v>10</v>
      </c>
      <c r="G25" s="2">
        <v>1</v>
      </c>
      <c r="H25" s="2">
        <v>1</v>
      </c>
      <c r="I25" s="2">
        <v>0</v>
      </c>
      <c r="J25" s="2">
        <v>0</v>
      </c>
      <c r="K25" s="2">
        <v>0</v>
      </c>
      <c r="L25" s="2">
        <v>0</v>
      </c>
      <c r="M25" s="2">
        <v>1</v>
      </c>
      <c r="N25" s="2">
        <v>1</v>
      </c>
      <c r="O25" s="2">
        <v>0</v>
      </c>
      <c r="P25" s="2">
        <v>0</v>
      </c>
      <c r="Q25" s="2">
        <v>0</v>
      </c>
      <c r="R25" s="2">
        <v>0</v>
      </c>
      <c r="S25" s="2">
        <v>0</v>
      </c>
      <c r="T25" s="2">
        <v>0</v>
      </c>
      <c r="U25" s="2">
        <v>0</v>
      </c>
      <c r="V25" s="2">
        <v>13</v>
      </c>
      <c r="W25" s="2">
        <v>5</v>
      </c>
      <c r="X25" s="2">
        <v>8</v>
      </c>
      <c r="Y25" s="2">
        <v>0</v>
      </c>
      <c r="Z25" s="2">
        <v>0</v>
      </c>
      <c r="AA25" s="2">
        <v>0</v>
      </c>
      <c r="AB25" s="2">
        <v>1</v>
      </c>
      <c r="AC25" s="2">
        <v>0</v>
      </c>
      <c r="AD25" s="2">
        <v>1</v>
      </c>
      <c r="AE25" s="2">
        <v>0</v>
      </c>
      <c r="AF25" s="2">
        <v>0</v>
      </c>
      <c r="AG25" s="2">
        <v>0</v>
      </c>
      <c r="AH25" s="2">
        <v>1</v>
      </c>
      <c r="AI25" s="2">
        <v>0</v>
      </c>
      <c r="AJ25" s="2">
        <v>1</v>
      </c>
      <c r="AK25" s="2">
        <v>0</v>
      </c>
      <c r="AL25" s="2">
        <v>0</v>
      </c>
      <c r="AM25" s="2">
        <v>0</v>
      </c>
      <c r="AN25" s="2">
        <v>0</v>
      </c>
      <c r="AO25" s="2">
        <v>0</v>
      </c>
      <c r="AP25" s="2">
        <v>0</v>
      </c>
    </row>
    <row r="26" spans="1:42">
      <c r="A26" s="69"/>
      <c r="B26" s="406" t="s">
        <v>3</v>
      </c>
      <c r="C26" s="407"/>
      <c r="D26" s="2">
        <v>23</v>
      </c>
      <c r="E26" s="2">
        <v>11</v>
      </c>
      <c r="F26" s="2">
        <v>12</v>
      </c>
      <c r="G26" s="2">
        <v>2</v>
      </c>
      <c r="H26" s="2">
        <v>2</v>
      </c>
      <c r="I26" s="2">
        <v>0</v>
      </c>
      <c r="J26" s="2">
        <v>0</v>
      </c>
      <c r="K26" s="2">
        <v>0</v>
      </c>
      <c r="L26" s="2">
        <v>0</v>
      </c>
      <c r="M26" s="2">
        <v>2</v>
      </c>
      <c r="N26" s="2">
        <v>1</v>
      </c>
      <c r="O26" s="2">
        <v>1</v>
      </c>
      <c r="P26" s="2">
        <v>0</v>
      </c>
      <c r="Q26" s="2">
        <v>0</v>
      </c>
      <c r="R26" s="2">
        <v>0</v>
      </c>
      <c r="S26" s="2">
        <v>0</v>
      </c>
      <c r="T26" s="2">
        <v>0</v>
      </c>
      <c r="U26" s="2">
        <v>0</v>
      </c>
      <c r="V26" s="2">
        <v>16</v>
      </c>
      <c r="W26" s="2">
        <v>8</v>
      </c>
      <c r="X26" s="2">
        <v>8</v>
      </c>
      <c r="Y26" s="2">
        <v>0</v>
      </c>
      <c r="Z26" s="2">
        <v>0</v>
      </c>
      <c r="AA26" s="2">
        <v>0</v>
      </c>
      <c r="AB26" s="2">
        <v>2</v>
      </c>
      <c r="AC26" s="2">
        <v>0</v>
      </c>
      <c r="AD26" s="2">
        <v>2</v>
      </c>
      <c r="AE26" s="2">
        <v>0</v>
      </c>
      <c r="AF26" s="2">
        <v>0</v>
      </c>
      <c r="AG26" s="2">
        <v>0</v>
      </c>
      <c r="AH26" s="2">
        <v>1</v>
      </c>
      <c r="AI26" s="2">
        <v>0</v>
      </c>
      <c r="AJ26" s="2">
        <v>1</v>
      </c>
      <c r="AK26" s="2">
        <v>0</v>
      </c>
      <c r="AL26" s="2">
        <v>0</v>
      </c>
      <c r="AM26" s="2">
        <v>0</v>
      </c>
      <c r="AN26" s="2">
        <v>0</v>
      </c>
      <c r="AO26" s="2">
        <v>0</v>
      </c>
      <c r="AP26" s="2">
        <v>0</v>
      </c>
    </row>
    <row r="27" spans="1:42">
      <c r="A27" s="69"/>
      <c r="B27" s="406" t="s">
        <v>2</v>
      </c>
      <c r="C27" s="407"/>
      <c r="D27" s="2">
        <v>63</v>
      </c>
      <c r="E27" s="2">
        <v>24</v>
      </c>
      <c r="F27" s="2">
        <v>39</v>
      </c>
      <c r="G27" s="2">
        <v>4</v>
      </c>
      <c r="H27" s="2">
        <v>4</v>
      </c>
      <c r="I27" s="2">
        <v>0</v>
      </c>
      <c r="J27" s="2">
        <v>0</v>
      </c>
      <c r="K27" s="2">
        <v>0</v>
      </c>
      <c r="L27" s="2">
        <v>0</v>
      </c>
      <c r="M27" s="2">
        <v>3</v>
      </c>
      <c r="N27" s="2">
        <v>3</v>
      </c>
      <c r="O27" s="2">
        <v>0</v>
      </c>
      <c r="P27" s="2">
        <v>1</v>
      </c>
      <c r="Q27" s="2">
        <v>1</v>
      </c>
      <c r="R27" s="2">
        <v>0</v>
      </c>
      <c r="S27" s="2">
        <v>0</v>
      </c>
      <c r="T27" s="2">
        <v>0</v>
      </c>
      <c r="U27" s="2">
        <v>0</v>
      </c>
      <c r="V27" s="2">
        <v>49</v>
      </c>
      <c r="W27" s="2">
        <v>16</v>
      </c>
      <c r="X27" s="2">
        <v>33</v>
      </c>
      <c r="Y27" s="2">
        <v>0</v>
      </c>
      <c r="Z27" s="2">
        <v>0</v>
      </c>
      <c r="AA27" s="2">
        <v>0</v>
      </c>
      <c r="AB27" s="2">
        <v>5</v>
      </c>
      <c r="AC27" s="2">
        <v>0</v>
      </c>
      <c r="AD27" s="2">
        <v>5</v>
      </c>
      <c r="AE27" s="2">
        <v>0</v>
      </c>
      <c r="AF27" s="2">
        <v>0</v>
      </c>
      <c r="AG27" s="2">
        <v>0</v>
      </c>
      <c r="AH27" s="2">
        <v>1</v>
      </c>
      <c r="AI27" s="2">
        <v>0</v>
      </c>
      <c r="AJ27" s="2">
        <v>1</v>
      </c>
      <c r="AK27" s="2">
        <v>0</v>
      </c>
      <c r="AL27" s="2">
        <v>0</v>
      </c>
      <c r="AM27" s="2">
        <v>0</v>
      </c>
      <c r="AN27" s="2">
        <v>0</v>
      </c>
      <c r="AO27" s="2">
        <v>0</v>
      </c>
      <c r="AP27" s="2">
        <v>0</v>
      </c>
    </row>
    <row r="28" spans="1:42">
      <c r="A28" s="69"/>
      <c r="B28" s="406" t="s">
        <v>1</v>
      </c>
      <c r="C28" s="407"/>
      <c r="D28" s="2">
        <v>16</v>
      </c>
      <c r="E28" s="2">
        <v>7</v>
      </c>
      <c r="F28" s="2">
        <v>9</v>
      </c>
      <c r="G28" s="2">
        <v>2</v>
      </c>
      <c r="H28" s="2">
        <v>2</v>
      </c>
      <c r="I28" s="2">
        <v>0</v>
      </c>
      <c r="J28" s="2">
        <v>0</v>
      </c>
      <c r="K28" s="2">
        <v>0</v>
      </c>
      <c r="L28" s="2">
        <v>0</v>
      </c>
      <c r="M28" s="2">
        <v>2</v>
      </c>
      <c r="N28" s="2">
        <v>1</v>
      </c>
      <c r="O28" s="2">
        <v>1</v>
      </c>
      <c r="P28" s="2">
        <v>0</v>
      </c>
      <c r="Q28" s="2">
        <v>0</v>
      </c>
      <c r="R28" s="2">
        <v>0</v>
      </c>
      <c r="S28" s="2">
        <v>0</v>
      </c>
      <c r="T28" s="2">
        <v>0</v>
      </c>
      <c r="U28" s="2">
        <v>0</v>
      </c>
      <c r="V28" s="2">
        <v>9</v>
      </c>
      <c r="W28" s="2">
        <v>4</v>
      </c>
      <c r="X28" s="2">
        <v>5</v>
      </c>
      <c r="Y28" s="2">
        <v>0</v>
      </c>
      <c r="Z28" s="2">
        <v>0</v>
      </c>
      <c r="AA28" s="2">
        <v>0</v>
      </c>
      <c r="AB28" s="2">
        <v>3</v>
      </c>
      <c r="AC28" s="2">
        <v>0</v>
      </c>
      <c r="AD28" s="2">
        <v>3</v>
      </c>
      <c r="AE28" s="2">
        <v>0</v>
      </c>
      <c r="AF28" s="2">
        <v>0</v>
      </c>
      <c r="AG28" s="2">
        <v>0</v>
      </c>
      <c r="AH28" s="2">
        <v>0</v>
      </c>
      <c r="AI28" s="2">
        <v>0</v>
      </c>
      <c r="AJ28" s="2">
        <v>0</v>
      </c>
      <c r="AK28" s="2">
        <v>0</v>
      </c>
      <c r="AL28" s="2">
        <v>0</v>
      </c>
      <c r="AM28" s="2">
        <v>0</v>
      </c>
      <c r="AN28" s="2">
        <v>0</v>
      </c>
      <c r="AO28" s="2">
        <v>0</v>
      </c>
      <c r="AP28" s="2">
        <v>0</v>
      </c>
    </row>
    <row r="29" spans="1:42">
      <c r="A29" s="69"/>
      <c r="B29" s="69"/>
      <c r="C29" s="86"/>
      <c r="D29" s="2"/>
      <c r="E29" s="2"/>
      <c r="F29" s="2"/>
      <c r="G29" s="2"/>
      <c r="H29" s="2"/>
      <c r="I29" s="2"/>
      <c r="J29" s="2"/>
      <c r="K29" s="2"/>
      <c r="L29" s="2"/>
      <c r="M29" s="2"/>
      <c r="N29" s="2"/>
      <c r="O29" s="2"/>
      <c r="P29" s="2"/>
      <c r="Q29" s="2"/>
      <c r="R29" s="87"/>
      <c r="S29" s="2"/>
      <c r="T29" s="2"/>
      <c r="U29" s="87"/>
      <c r="V29" s="87"/>
      <c r="W29" s="87"/>
      <c r="X29" s="87"/>
      <c r="Y29" s="87"/>
      <c r="Z29" s="87"/>
      <c r="AA29" s="87"/>
      <c r="AB29" s="87"/>
      <c r="AC29" s="87"/>
      <c r="AD29" s="87"/>
      <c r="AE29" s="87"/>
      <c r="AF29" s="87"/>
      <c r="AG29" s="87"/>
      <c r="AH29" s="87"/>
      <c r="AI29" s="87"/>
      <c r="AJ29" s="87"/>
      <c r="AK29" s="87"/>
      <c r="AL29" s="87"/>
      <c r="AM29" s="87"/>
      <c r="AN29" s="87"/>
      <c r="AO29" s="87"/>
      <c r="AP29" s="87"/>
    </row>
  </sheetData>
  <mergeCells count="28">
    <mergeCell ref="A7:C7"/>
    <mergeCell ref="B8:C8"/>
    <mergeCell ref="D2:F2"/>
    <mergeCell ref="A3:C5"/>
    <mergeCell ref="D3:AP3"/>
    <mergeCell ref="D4:F4"/>
    <mergeCell ref="AN4:AP4"/>
    <mergeCell ref="A6:C6"/>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44" fitToHeight="0" orientation="landscape"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3E82-FB39-4E97-A0B3-7654A6769CB4}">
  <sheetPr>
    <pageSetUpPr autoPageBreaks="0"/>
  </sheetPr>
  <dimension ref="A1:AO29"/>
  <sheetViews>
    <sheetView showGridLines="0" view="pageBreakPreview" zoomScale="75" zoomScaleNormal="10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8.375" style="56" customWidth="1"/>
    <col min="5" max="6" width="7.875" style="56" customWidth="1"/>
    <col min="7" max="21" width="6.125" style="56" customWidth="1"/>
    <col min="22" max="24" width="7.625" style="56" customWidth="1"/>
    <col min="25" max="33" width="6.125" style="56" customWidth="1"/>
    <col min="34" max="36" width="7.125" style="56" customWidth="1"/>
    <col min="37" max="39" width="6.125" style="56" customWidth="1"/>
    <col min="40" max="40" width="2.75" style="56" customWidth="1"/>
    <col min="41" max="16384" width="8.25" style="56"/>
  </cols>
  <sheetData>
    <row r="1" spans="1:41" ht="16.5" customHeight="1">
      <c r="A1" s="68" t="s">
        <v>150</v>
      </c>
      <c r="B1" s="69"/>
      <c r="C1" s="69"/>
      <c r="D1" s="124"/>
    </row>
    <row r="2" spans="1:41" ht="13.5" customHeight="1" thickBot="1">
      <c r="A2" s="68"/>
      <c r="B2" s="69"/>
      <c r="C2" s="69"/>
      <c r="D2" s="468"/>
      <c r="E2" s="468"/>
      <c r="F2" s="468"/>
      <c r="AM2" s="88" t="s">
        <v>27</v>
      </c>
    </row>
    <row r="3" spans="1:41" ht="14.25" thickTop="1">
      <c r="A3" s="421" t="s">
        <v>23</v>
      </c>
      <c r="B3" s="421"/>
      <c r="C3" s="422"/>
      <c r="D3" s="466" t="s">
        <v>83</v>
      </c>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27"/>
    </row>
    <row r="4" spans="1:41" s="76" customFormat="1" ht="13.5" customHeight="1">
      <c r="A4" s="423"/>
      <c r="B4" s="423"/>
      <c r="C4" s="424"/>
      <c r="D4" s="467" t="s">
        <v>30</v>
      </c>
      <c r="E4" s="467"/>
      <c r="F4" s="403"/>
      <c r="G4" s="127"/>
      <c r="H4" s="126" t="s">
        <v>57</v>
      </c>
      <c r="I4" s="126"/>
      <c r="J4" s="126"/>
      <c r="K4" s="126" t="s">
        <v>82</v>
      </c>
      <c r="L4" s="126"/>
      <c r="M4" s="126"/>
      <c r="N4" s="126" t="s">
        <v>56</v>
      </c>
      <c r="O4" s="126"/>
      <c r="P4" s="126"/>
      <c r="Q4" s="126" t="s">
        <v>55</v>
      </c>
      <c r="R4" s="126"/>
      <c r="S4" s="126"/>
      <c r="T4" s="126" t="s">
        <v>54</v>
      </c>
      <c r="U4" s="126"/>
      <c r="V4" s="126"/>
      <c r="W4" s="126" t="s">
        <v>53</v>
      </c>
      <c r="X4" s="126"/>
      <c r="Y4" s="126"/>
      <c r="Z4" s="126" t="s">
        <v>52</v>
      </c>
      <c r="AA4" s="126"/>
      <c r="AB4" s="126"/>
      <c r="AC4" s="126" t="s">
        <v>51</v>
      </c>
      <c r="AD4" s="126"/>
      <c r="AE4" s="126"/>
      <c r="AF4" s="126" t="s">
        <v>79</v>
      </c>
      <c r="AG4" s="126"/>
      <c r="AH4" s="126"/>
      <c r="AI4" s="126" t="s">
        <v>50</v>
      </c>
      <c r="AJ4" s="66"/>
      <c r="AK4" s="458" t="s">
        <v>78</v>
      </c>
      <c r="AL4" s="449"/>
      <c r="AM4" s="449"/>
      <c r="AN4" s="56"/>
    </row>
    <row r="5" spans="1:41" s="76" customFormat="1" ht="13.5" customHeight="1">
      <c r="A5" s="425"/>
      <c r="B5" s="425"/>
      <c r="C5" s="426"/>
      <c r="D5" s="126" t="s">
        <v>30</v>
      </c>
      <c r="E5" s="126" t="s">
        <v>29</v>
      </c>
      <c r="F5" s="66" t="s">
        <v>28</v>
      </c>
      <c r="G5" s="127" t="s">
        <v>30</v>
      </c>
      <c r="H5" s="126" t="s">
        <v>29</v>
      </c>
      <c r="I5" s="126" t="s">
        <v>28</v>
      </c>
      <c r="J5" s="126" t="s">
        <v>30</v>
      </c>
      <c r="K5" s="126" t="s">
        <v>29</v>
      </c>
      <c r="L5" s="126" t="s">
        <v>28</v>
      </c>
      <c r="M5" s="126" t="s">
        <v>30</v>
      </c>
      <c r="N5" s="126" t="s">
        <v>29</v>
      </c>
      <c r="O5" s="126" t="s">
        <v>28</v>
      </c>
      <c r="P5" s="126" t="s">
        <v>30</v>
      </c>
      <c r="Q5" s="126" t="s">
        <v>29</v>
      </c>
      <c r="R5" s="126" t="s">
        <v>28</v>
      </c>
      <c r="S5" s="126" t="s">
        <v>30</v>
      </c>
      <c r="T5" s="126" t="s">
        <v>29</v>
      </c>
      <c r="U5" s="126" t="s">
        <v>28</v>
      </c>
      <c r="V5" s="126" t="s">
        <v>30</v>
      </c>
      <c r="W5" s="126" t="s">
        <v>29</v>
      </c>
      <c r="X5" s="126" t="s">
        <v>28</v>
      </c>
      <c r="Y5" s="126" t="s">
        <v>30</v>
      </c>
      <c r="Z5" s="126" t="s">
        <v>29</v>
      </c>
      <c r="AA5" s="126" t="s">
        <v>28</v>
      </c>
      <c r="AB5" s="126" t="s">
        <v>30</v>
      </c>
      <c r="AC5" s="126" t="s">
        <v>29</v>
      </c>
      <c r="AD5" s="126" t="s">
        <v>28</v>
      </c>
      <c r="AE5" s="126" t="s">
        <v>30</v>
      </c>
      <c r="AF5" s="126" t="s">
        <v>29</v>
      </c>
      <c r="AG5" s="126" t="s">
        <v>28</v>
      </c>
      <c r="AH5" s="126" t="s">
        <v>30</v>
      </c>
      <c r="AI5" s="126" t="s">
        <v>29</v>
      </c>
      <c r="AJ5" s="66" t="s">
        <v>28</v>
      </c>
      <c r="AK5" s="127" t="s">
        <v>30</v>
      </c>
      <c r="AL5" s="126" t="s">
        <v>29</v>
      </c>
      <c r="AM5" s="66" t="s">
        <v>28</v>
      </c>
      <c r="AN5" s="56"/>
      <c r="AO5" s="128"/>
    </row>
    <row r="6" spans="1:41" s="269" customFormat="1" ht="13.5" customHeight="1">
      <c r="A6" s="414" t="s">
        <v>22</v>
      </c>
      <c r="B6" s="414"/>
      <c r="C6" s="415"/>
      <c r="D6" s="268">
        <v>1198</v>
      </c>
      <c r="E6" s="268">
        <v>664</v>
      </c>
      <c r="F6" s="268">
        <v>534</v>
      </c>
      <c r="G6" s="268">
        <v>15</v>
      </c>
      <c r="H6" s="268">
        <v>13</v>
      </c>
      <c r="I6" s="268">
        <v>2</v>
      </c>
      <c r="J6" s="268">
        <v>0</v>
      </c>
      <c r="K6" s="268">
        <v>0</v>
      </c>
      <c r="L6" s="268">
        <v>0</v>
      </c>
      <c r="M6" s="268">
        <v>13</v>
      </c>
      <c r="N6" s="268">
        <v>10</v>
      </c>
      <c r="O6" s="268">
        <v>3</v>
      </c>
      <c r="P6" s="268">
        <v>3</v>
      </c>
      <c r="Q6" s="268">
        <v>3</v>
      </c>
      <c r="R6" s="268">
        <v>0</v>
      </c>
      <c r="S6" s="268">
        <v>0</v>
      </c>
      <c r="T6" s="268">
        <v>0</v>
      </c>
      <c r="U6" s="268">
        <v>0</v>
      </c>
      <c r="V6" s="268">
        <v>522</v>
      </c>
      <c r="W6" s="268">
        <v>336</v>
      </c>
      <c r="X6" s="268">
        <v>186</v>
      </c>
      <c r="Y6" s="268">
        <v>2</v>
      </c>
      <c r="Z6" s="268">
        <v>1</v>
      </c>
      <c r="AA6" s="268">
        <v>1</v>
      </c>
      <c r="AB6" s="268">
        <v>3</v>
      </c>
      <c r="AC6" s="268">
        <v>0</v>
      </c>
      <c r="AD6" s="268">
        <v>3</v>
      </c>
      <c r="AE6" s="268">
        <v>4</v>
      </c>
      <c r="AF6" s="268">
        <v>0</v>
      </c>
      <c r="AG6" s="268">
        <v>4</v>
      </c>
      <c r="AH6" s="268">
        <v>636</v>
      </c>
      <c r="AI6" s="268">
        <v>301</v>
      </c>
      <c r="AJ6" s="268">
        <v>335</v>
      </c>
      <c r="AK6" s="268">
        <v>18</v>
      </c>
      <c r="AL6" s="268">
        <v>9</v>
      </c>
      <c r="AM6" s="268">
        <v>9</v>
      </c>
    </row>
    <row r="7" spans="1:41" s="269" customFormat="1" ht="13.5" customHeight="1">
      <c r="A7" s="412" t="s">
        <v>21</v>
      </c>
      <c r="B7" s="412"/>
      <c r="C7" s="413"/>
      <c r="D7" s="273">
        <v>89</v>
      </c>
      <c r="E7" s="273">
        <v>50</v>
      </c>
      <c r="F7" s="273">
        <v>39</v>
      </c>
      <c r="G7" s="273">
        <v>1</v>
      </c>
      <c r="H7" s="273">
        <v>0</v>
      </c>
      <c r="I7" s="273">
        <v>1</v>
      </c>
      <c r="J7" s="273">
        <v>0</v>
      </c>
      <c r="K7" s="273">
        <v>0</v>
      </c>
      <c r="L7" s="273">
        <v>0</v>
      </c>
      <c r="M7" s="273">
        <v>0</v>
      </c>
      <c r="N7" s="273">
        <v>0</v>
      </c>
      <c r="O7" s="273">
        <v>0</v>
      </c>
      <c r="P7" s="273">
        <v>3</v>
      </c>
      <c r="Q7" s="273">
        <v>3</v>
      </c>
      <c r="R7" s="273">
        <v>0</v>
      </c>
      <c r="S7" s="273">
        <v>0</v>
      </c>
      <c r="T7" s="273">
        <v>0</v>
      </c>
      <c r="U7" s="273">
        <v>0</v>
      </c>
      <c r="V7" s="273">
        <v>48</v>
      </c>
      <c r="W7" s="273">
        <v>34</v>
      </c>
      <c r="X7" s="273">
        <v>14</v>
      </c>
      <c r="Y7" s="273">
        <v>0</v>
      </c>
      <c r="Z7" s="273">
        <v>0</v>
      </c>
      <c r="AA7" s="273">
        <v>0</v>
      </c>
      <c r="AB7" s="273">
        <v>1</v>
      </c>
      <c r="AC7" s="273">
        <v>0</v>
      </c>
      <c r="AD7" s="273">
        <v>1</v>
      </c>
      <c r="AE7" s="273">
        <v>0</v>
      </c>
      <c r="AF7" s="273">
        <v>0</v>
      </c>
      <c r="AG7" s="273">
        <v>0</v>
      </c>
      <c r="AH7" s="273">
        <v>36</v>
      </c>
      <c r="AI7" s="273">
        <v>13</v>
      </c>
      <c r="AJ7" s="273">
        <v>23</v>
      </c>
      <c r="AK7" s="273">
        <v>0</v>
      </c>
      <c r="AL7" s="273">
        <v>0</v>
      </c>
      <c r="AM7" s="273">
        <v>0</v>
      </c>
    </row>
    <row r="8" spans="1:41" s="269" customFormat="1" ht="13.5" customHeight="1">
      <c r="A8" s="279"/>
      <c r="B8" s="408" t="s">
        <v>20</v>
      </c>
      <c r="C8" s="409"/>
      <c r="D8" s="264">
        <v>76</v>
      </c>
      <c r="E8" s="264">
        <v>42</v>
      </c>
      <c r="F8" s="264">
        <v>34</v>
      </c>
      <c r="G8" s="264">
        <v>1</v>
      </c>
      <c r="H8" s="264">
        <v>0</v>
      </c>
      <c r="I8" s="264">
        <v>1</v>
      </c>
      <c r="J8" s="264">
        <v>0</v>
      </c>
      <c r="K8" s="264">
        <v>0</v>
      </c>
      <c r="L8" s="264">
        <v>0</v>
      </c>
      <c r="M8" s="264">
        <v>0</v>
      </c>
      <c r="N8" s="264">
        <v>0</v>
      </c>
      <c r="O8" s="264">
        <v>0</v>
      </c>
      <c r="P8" s="264">
        <v>3</v>
      </c>
      <c r="Q8" s="264">
        <v>3</v>
      </c>
      <c r="R8" s="264">
        <v>0</v>
      </c>
      <c r="S8" s="264">
        <v>0</v>
      </c>
      <c r="T8" s="264">
        <v>0</v>
      </c>
      <c r="U8" s="264">
        <v>0</v>
      </c>
      <c r="V8" s="264">
        <v>39</v>
      </c>
      <c r="W8" s="264">
        <v>28</v>
      </c>
      <c r="X8" s="264">
        <v>11</v>
      </c>
      <c r="Y8" s="264">
        <v>0</v>
      </c>
      <c r="Z8" s="264">
        <v>0</v>
      </c>
      <c r="AA8" s="264">
        <v>0</v>
      </c>
      <c r="AB8" s="264">
        <v>1</v>
      </c>
      <c r="AC8" s="264">
        <v>0</v>
      </c>
      <c r="AD8" s="264">
        <v>1</v>
      </c>
      <c r="AE8" s="264">
        <v>0</v>
      </c>
      <c r="AF8" s="264">
        <v>0</v>
      </c>
      <c r="AG8" s="264">
        <v>0</v>
      </c>
      <c r="AH8" s="264">
        <v>32</v>
      </c>
      <c r="AI8" s="264">
        <v>11</v>
      </c>
      <c r="AJ8" s="264">
        <v>21</v>
      </c>
      <c r="AK8" s="264">
        <v>0</v>
      </c>
      <c r="AL8" s="264">
        <v>0</v>
      </c>
      <c r="AM8" s="264">
        <v>0</v>
      </c>
    </row>
    <row r="9" spans="1:41" s="269" customFormat="1" ht="13.5" customHeight="1">
      <c r="A9" s="280"/>
      <c r="B9" s="410" t="s">
        <v>0</v>
      </c>
      <c r="C9" s="411"/>
      <c r="D9" s="273">
        <v>13</v>
      </c>
      <c r="E9" s="273">
        <v>8</v>
      </c>
      <c r="F9" s="273">
        <v>5</v>
      </c>
      <c r="G9" s="273">
        <v>0</v>
      </c>
      <c r="H9" s="273">
        <v>0</v>
      </c>
      <c r="I9" s="273">
        <v>0</v>
      </c>
      <c r="J9" s="273">
        <v>0</v>
      </c>
      <c r="K9" s="273">
        <v>0</v>
      </c>
      <c r="L9" s="273">
        <v>0</v>
      </c>
      <c r="M9" s="273">
        <v>0</v>
      </c>
      <c r="N9" s="273">
        <v>0</v>
      </c>
      <c r="O9" s="273">
        <v>0</v>
      </c>
      <c r="P9" s="273">
        <v>0</v>
      </c>
      <c r="Q9" s="273">
        <v>0</v>
      </c>
      <c r="R9" s="273">
        <v>0</v>
      </c>
      <c r="S9" s="273">
        <v>0</v>
      </c>
      <c r="T9" s="273">
        <v>0</v>
      </c>
      <c r="U9" s="273">
        <v>0</v>
      </c>
      <c r="V9" s="273">
        <v>9</v>
      </c>
      <c r="W9" s="273">
        <v>6</v>
      </c>
      <c r="X9" s="273">
        <v>3</v>
      </c>
      <c r="Y9" s="273">
        <v>0</v>
      </c>
      <c r="Z9" s="273">
        <v>0</v>
      </c>
      <c r="AA9" s="273">
        <v>0</v>
      </c>
      <c r="AB9" s="273">
        <v>0</v>
      </c>
      <c r="AC9" s="273">
        <v>0</v>
      </c>
      <c r="AD9" s="273">
        <v>0</v>
      </c>
      <c r="AE9" s="273">
        <v>0</v>
      </c>
      <c r="AF9" s="273">
        <v>0</v>
      </c>
      <c r="AG9" s="273">
        <v>0</v>
      </c>
      <c r="AH9" s="273">
        <v>4</v>
      </c>
      <c r="AI9" s="273">
        <v>2</v>
      </c>
      <c r="AJ9" s="273">
        <v>2</v>
      </c>
      <c r="AK9" s="273">
        <v>0</v>
      </c>
      <c r="AL9" s="273">
        <v>0</v>
      </c>
      <c r="AM9" s="273">
        <v>0</v>
      </c>
    </row>
    <row r="10" spans="1:41">
      <c r="A10" s="69"/>
      <c r="B10" s="406" t="s">
        <v>19</v>
      </c>
      <c r="C10" s="407"/>
      <c r="D10" s="2">
        <v>2</v>
      </c>
      <c r="E10" s="2">
        <v>2</v>
      </c>
      <c r="F10" s="2">
        <v>0</v>
      </c>
      <c r="G10" s="2">
        <v>0</v>
      </c>
      <c r="H10" s="2">
        <v>0</v>
      </c>
      <c r="I10" s="2">
        <v>0</v>
      </c>
      <c r="J10" s="2">
        <v>0</v>
      </c>
      <c r="K10" s="2">
        <v>0</v>
      </c>
      <c r="L10" s="2">
        <v>0</v>
      </c>
      <c r="M10" s="2">
        <v>0</v>
      </c>
      <c r="N10" s="2">
        <v>0</v>
      </c>
      <c r="O10" s="2">
        <v>0</v>
      </c>
      <c r="P10" s="2">
        <v>0</v>
      </c>
      <c r="Q10" s="2">
        <v>0</v>
      </c>
      <c r="R10" s="2">
        <v>0</v>
      </c>
      <c r="S10" s="2">
        <v>0</v>
      </c>
      <c r="T10" s="2">
        <v>0</v>
      </c>
      <c r="U10" s="2">
        <v>0</v>
      </c>
      <c r="V10" s="2">
        <v>2</v>
      </c>
      <c r="W10" s="2">
        <v>2</v>
      </c>
      <c r="X10" s="2">
        <v>0</v>
      </c>
      <c r="Y10" s="2">
        <v>0</v>
      </c>
      <c r="Z10" s="2">
        <v>0</v>
      </c>
      <c r="AA10" s="2">
        <v>0</v>
      </c>
      <c r="AB10" s="2">
        <v>0</v>
      </c>
      <c r="AC10" s="2">
        <v>0</v>
      </c>
      <c r="AD10" s="2">
        <v>0</v>
      </c>
      <c r="AE10" s="2">
        <v>0</v>
      </c>
      <c r="AF10" s="2">
        <v>0</v>
      </c>
      <c r="AG10" s="2">
        <v>0</v>
      </c>
      <c r="AH10" s="2">
        <v>0</v>
      </c>
      <c r="AI10" s="2">
        <v>0</v>
      </c>
      <c r="AJ10" s="2">
        <v>0</v>
      </c>
      <c r="AK10" s="2">
        <v>0</v>
      </c>
      <c r="AL10" s="2">
        <v>0</v>
      </c>
      <c r="AM10" s="2">
        <v>0</v>
      </c>
    </row>
    <row r="11" spans="1:41">
      <c r="A11" s="69"/>
      <c r="B11" s="406" t="s">
        <v>18</v>
      </c>
      <c r="C11" s="407"/>
      <c r="D11" s="2">
        <v>3</v>
      </c>
      <c r="E11" s="2">
        <v>2</v>
      </c>
      <c r="F11" s="2">
        <v>1</v>
      </c>
      <c r="G11" s="2">
        <v>0</v>
      </c>
      <c r="H11" s="2">
        <v>0</v>
      </c>
      <c r="I11" s="2">
        <v>0</v>
      </c>
      <c r="J11" s="2">
        <v>0</v>
      </c>
      <c r="K11" s="2">
        <v>0</v>
      </c>
      <c r="L11" s="2">
        <v>0</v>
      </c>
      <c r="M11" s="2">
        <v>0</v>
      </c>
      <c r="N11" s="2">
        <v>0</v>
      </c>
      <c r="O11" s="2">
        <v>0</v>
      </c>
      <c r="P11" s="2">
        <v>0</v>
      </c>
      <c r="Q11" s="2">
        <v>0</v>
      </c>
      <c r="R11" s="2">
        <v>0</v>
      </c>
      <c r="S11" s="2">
        <v>0</v>
      </c>
      <c r="T11" s="2">
        <v>0</v>
      </c>
      <c r="U11" s="2">
        <v>0</v>
      </c>
      <c r="V11" s="2">
        <v>3</v>
      </c>
      <c r="W11" s="2">
        <v>2</v>
      </c>
      <c r="X11" s="2">
        <v>1</v>
      </c>
      <c r="Y11" s="2">
        <v>0</v>
      </c>
      <c r="Z11" s="2">
        <v>0</v>
      </c>
      <c r="AA11" s="2">
        <v>0</v>
      </c>
      <c r="AB11" s="2">
        <v>0</v>
      </c>
      <c r="AC11" s="2">
        <v>0</v>
      </c>
      <c r="AD11" s="2">
        <v>0</v>
      </c>
      <c r="AE11" s="2">
        <v>0</v>
      </c>
      <c r="AF11" s="2">
        <v>0</v>
      </c>
      <c r="AG11" s="2">
        <v>0</v>
      </c>
      <c r="AH11" s="2">
        <v>0</v>
      </c>
      <c r="AI11" s="2">
        <v>0</v>
      </c>
      <c r="AJ11" s="2">
        <v>0</v>
      </c>
      <c r="AK11" s="2">
        <v>0</v>
      </c>
      <c r="AL11" s="2">
        <v>0</v>
      </c>
      <c r="AM11" s="2">
        <v>0</v>
      </c>
    </row>
    <row r="12" spans="1:41">
      <c r="A12" s="69"/>
      <c r="B12" s="406" t="s">
        <v>17</v>
      </c>
      <c r="C12" s="407"/>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row>
    <row r="13" spans="1:41">
      <c r="A13" s="69"/>
      <c r="B13" s="406" t="s">
        <v>16</v>
      </c>
      <c r="C13" s="407"/>
      <c r="D13" s="2">
        <v>2</v>
      </c>
      <c r="E13" s="2">
        <v>0</v>
      </c>
      <c r="F13" s="2">
        <v>2</v>
      </c>
      <c r="G13" s="2">
        <v>0</v>
      </c>
      <c r="H13" s="2">
        <v>0</v>
      </c>
      <c r="I13" s="2">
        <v>0</v>
      </c>
      <c r="J13" s="2">
        <v>0</v>
      </c>
      <c r="K13" s="2">
        <v>0</v>
      </c>
      <c r="L13" s="2">
        <v>0</v>
      </c>
      <c r="M13" s="2">
        <v>0</v>
      </c>
      <c r="N13" s="2">
        <v>0</v>
      </c>
      <c r="O13" s="2">
        <v>0</v>
      </c>
      <c r="P13" s="2">
        <v>0</v>
      </c>
      <c r="Q13" s="2">
        <v>0</v>
      </c>
      <c r="R13" s="2">
        <v>0</v>
      </c>
      <c r="S13" s="2">
        <v>0</v>
      </c>
      <c r="T13" s="2">
        <v>0</v>
      </c>
      <c r="U13" s="2">
        <v>0</v>
      </c>
      <c r="V13" s="2">
        <v>2</v>
      </c>
      <c r="W13" s="2">
        <v>0</v>
      </c>
      <c r="X13" s="2">
        <v>2</v>
      </c>
      <c r="Y13" s="2">
        <v>0</v>
      </c>
      <c r="Z13" s="2">
        <v>0</v>
      </c>
      <c r="AA13" s="2">
        <v>0</v>
      </c>
      <c r="AB13" s="2">
        <v>0</v>
      </c>
      <c r="AC13" s="2">
        <v>0</v>
      </c>
      <c r="AD13" s="2">
        <v>0</v>
      </c>
      <c r="AE13" s="2">
        <v>0</v>
      </c>
      <c r="AF13" s="2">
        <v>0</v>
      </c>
      <c r="AG13" s="2">
        <v>0</v>
      </c>
      <c r="AH13" s="2">
        <v>0</v>
      </c>
      <c r="AI13" s="2">
        <v>0</v>
      </c>
      <c r="AJ13" s="2">
        <v>0</v>
      </c>
      <c r="AK13" s="2">
        <v>0</v>
      </c>
      <c r="AL13" s="2">
        <v>0</v>
      </c>
      <c r="AM13" s="2">
        <v>0</v>
      </c>
    </row>
    <row r="14" spans="1:41">
      <c r="A14" s="69"/>
      <c r="B14" s="406" t="s">
        <v>15</v>
      </c>
      <c r="C14" s="407"/>
      <c r="D14" s="2">
        <v>1</v>
      </c>
      <c r="E14" s="2">
        <v>1</v>
      </c>
      <c r="F14" s="2">
        <v>0</v>
      </c>
      <c r="G14" s="2">
        <v>0</v>
      </c>
      <c r="H14" s="2">
        <v>0</v>
      </c>
      <c r="I14" s="2">
        <v>0</v>
      </c>
      <c r="J14" s="2">
        <v>0</v>
      </c>
      <c r="K14" s="2">
        <v>0</v>
      </c>
      <c r="L14" s="2">
        <v>0</v>
      </c>
      <c r="M14" s="2">
        <v>0</v>
      </c>
      <c r="N14" s="2">
        <v>0</v>
      </c>
      <c r="O14" s="2">
        <v>0</v>
      </c>
      <c r="P14" s="2">
        <v>0</v>
      </c>
      <c r="Q14" s="2">
        <v>0</v>
      </c>
      <c r="R14" s="2">
        <v>0</v>
      </c>
      <c r="S14" s="2">
        <v>0</v>
      </c>
      <c r="T14" s="2">
        <v>0</v>
      </c>
      <c r="U14" s="2">
        <v>0</v>
      </c>
      <c r="V14" s="2">
        <v>1</v>
      </c>
      <c r="W14" s="2">
        <v>1</v>
      </c>
      <c r="X14" s="2">
        <v>0</v>
      </c>
      <c r="Y14" s="2">
        <v>0</v>
      </c>
      <c r="Z14" s="2">
        <v>0</v>
      </c>
      <c r="AA14" s="2">
        <v>0</v>
      </c>
      <c r="AB14" s="2">
        <v>0</v>
      </c>
      <c r="AC14" s="2">
        <v>0</v>
      </c>
      <c r="AD14" s="2">
        <v>0</v>
      </c>
      <c r="AE14" s="2">
        <v>0</v>
      </c>
      <c r="AF14" s="2">
        <v>0</v>
      </c>
      <c r="AG14" s="2">
        <v>0</v>
      </c>
      <c r="AH14" s="2">
        <v>0</v>
      </c>
      <c r="AI14" s="2">
        <v>0</v>
      </c>
      <c r="AJ14" s="2">
        <v>0</v>
      </c>
      <c r="AK14" s="2">
        <v>0</v>
      </c>
      <c r="AL14" s="2">
        <v>0</v>
      </c>
      <c r="AM14" s="2">
        <v>0</v>
      </c>
    </row>
    <row r="15" spans="1:41">
      <c r="A15" s="69"/>
      <c r="B15" s="406" t="s">
        <v>14</v>
      </c>
      <c r="C15" s="407"/>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row>
    <row r="16" spans="1:41">
      <c r="A16" s="69"/>
      <c r="B16" s="406" t="s">
        <v>13</v>
      </c>
      <c r="C16" s="407"/>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v>0</v>
      </c>
    </row>
    <row r="17" spans="1:39">
      <c r="A17" s="69"/>
      <c r="B17" s="406" t="s">
        <v>12</v>
      </c>
      <c r="C17" s="407"/>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row>
    <row r="18" spans="1:39">
      <c r="A18" s="69"/>
      <c r="B18" s="406" t="s">
        <v>11</v>
      </c>
      <c r="C18" s="407"/>
      <c r="D18" s="2">
        <v>1</v>
      </c>
      <c r="E18" s="2">
        <v>1</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1</v>
      </c>
      <c r="AI18" s="2">
        <v>1</v>
      </c>
      <c r="AJ18" s="2">
        <v>0</v>
      </c>
      <c r="AK18" s="2">
        <v>0</v>
      </c>
      <c r="AL18" s="2">
        <v>0</v>
      </c>
      <c r="AM18" s="2">
        <v>0</v>
      </c>
    </row>
    <row r="19" spans="1:39">
      <c r="A19" s="69"/>
      <c r="B19" s="406" t="s">
        <v>10</v>
      </c>
      <c r="C19" s="407"/>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row>
    <row r="20" spans="1:39">
      <c r="A20" s="69"/>
      <c r="B20" s="406" t="s">
        <v>9</v>
      </c>
      <c r="C20" s="407"/>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c r="AJ20" s="2">
        <v>0</v>
      </c>
      <c r="AK20" s="2">
        <v>0</v>
      </c>
      <c r="AL20" s="2">
        <v>0</v>
      </c>
      <c r="AM20" s="2">
        <v>0</v>
      </c>
    </row>
    <row r="21" spans="1:39" ht="13.5" customHeight="1">
      <c r="A21" s="69"/>
      <c r="B21" s="406" t="s">
        <v>8</v>
      </c>
      <c r="C21" s="407"/>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row>
    <row r="22" spans="1:39">
      <c r="A22" s="69"/>
      <c r="B22" s="406" t="s">
        <v>7</v>
      </c>
      <c r="C22" s="407"/>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c r="AJ22" s="2">
        <v>0</v>
      </c>
      <c r="AK22" s="2">
        <v>0</v>
      </c>
      <c r="AL22" s="2">
        <v>0</v>
      </c>
      <c r="AM22" s="2">
        <v>0</v>
      </c>
    </row>
    <row r="23" spans="1:39" ht="14.25" customHeight="1">
      <c r="A23" s="69"/>
      <c r="B23" s="406" t="s">
        <v>6</v>
      </c>
      <c r="C23" s="407"/>
      <c r="D23" s="2">
        <v>3</v>
      </c>
      <c r="E23" s="2">
        <v>1</v>
      </c>
      <c r="F23" s="2">
        <v>2</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3</v>
      </c>
      <c r="AI23" s="2">
        <v>1</v>
      </c>
      <c r="AJ23" s="2">
        <v>2</v>
      </c>
      <c r="AK23" s="2">
        <v>0</v>
      </c>
      <c r="AL23" s="2">
        <v>0</v>
      </c>
      <c r="AM23" s="2">
        <v>0</v>
      </c>
    </row>
    <row r="24" spans="1:39">
      <c r="A24" s="69"/>
      <c r="B24" s="406" t="s">
        <v>5</v>
      </c>
      <c r="C24" s="407"/>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c r="AL24" s="2">
        <v>0</v>
      </c>
      <c r="AM24" s="2">
        <v>0</v>
      </c>
    </row>
    <row r="25" spans="1:39">
      <c r="A25" s="69"/>
      <c r="B25" s="406" t="s">
        <v>4</v>
      </c>
      <c r="C25" s="407"/>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row>
    <row r="26" spans="1:39">
      <c r="A26" s="69"/>
      <c r="B26" s="406" t="s">
        <v>3</v>
      </c>
      <c r="C26" s="407"/>
      <c r="D26" s="2">
        <v>1</v>
      </c>
      <c r="E26" s="2">
        <v>1</v>
      </c>
      <c r="F26" s="2">
        <v>0</v>
      </c>
      <c r="G26" s="2">
        <v>0</v>
      </c>
      <c r="H26" s="2">
        <v>0</v>
      </c>
      <c r="I26" s="2">
        <v>0</v>
      </c>
      <c r="J26" s="2">
        <v>0</v>
      </c>
      <c r="K26" s="2">
        <v>0</v>
      </c>
      <c r="L26" s="2">
        <v>0</v>
      </c>
      <c r="M26" s="2">
        <v>0</v>
      </c>
      <c r="N26" s="2">
        <v>0</v>
      </c>
      <c r="O26" s="2">
        <v>0</v>
      </c>
      <c r="P26" s="2">
        <v>0</v>
      </c>
      <c r="Q26" s="2">
        <v>0</v>
      </c>
      <c r="R26" s="2">
        <v>0</v>
      </c>
      <c r="S26" s="2">
        <v>0</v>
      </c>
      <c r="T26" s="2">
        <v>0</v>
      </c>
      <c r="U26" s="2">
        <v>0</v>
      </c>
      <c r="V26" s="2">
        <v>1</v>
      </c>
      <c r="W26" s="2">
        <v>1</v>
      </c>
      <c r="X26" s="2">
        <v>0</v>
      </c>
      <c r="Y26" s="2">
        <v>0</v>
      </c>
      <c r="Z26" s="2">
        <v>0</v>
      </c>
      <c r="AA26" s="2">
        <v>0</v>
      </c>
      <c r="AB26" s="2">
        <v>0</v>
      </c>
      <c r="AC26" s="2">
        <v>0</v>
      </c>
      <c r="AD26" s="2">
        <v>0</v>
      </c>
      <c r="AE26" s="2">
        <v>0</v>
      </c>
      <c r="AF26" s="2">
        <v>0</v>
      </c>
      <c r="AG26" s="2">
        <v>0</v>
      </c>
      <c r="AH26" s="2">
        <v>0</v>
      </c>
      <c r="AI26" s="2">
        <v>0</v>
      </c>
      <c r="AJ26" s="2">
        <v>0</v>
      </c>
      <c r="AK26" s="2">
        <v>0</v>
      </c>
      <c r="AL26" s="2">
        <v>0</v>
      </c>
      <c r="AM26" s="2">
        <v>0</v>
      </c>
    </row>
    <row r="27" spans="1:39">
      <c r="A27" s="69"/>
      <c r="B27" s="406" t="s">
        <v>2</v>
      </c>
      <c r="C27" s="407"/>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v>
      </c>
      <c r="AD27" s="2">
        <v>0</v>
      </c>
      <c r="AE27" s="2">
        <v>0</v>
      </c>
      <c r="AF27" s="2">
        <v>0</v>
      </c>
      <c r="AG27" s="2">
        <v>0</v>
      </c>
      <c r="AH27" s="2">
        <v>0</v>
      </c>
      <c r="AI27" s="2">
        <v>0</v>
      </c>
      <c r="AJ27" s="2">
        <v>0</v>
      </c>
      <c r="AK27" s="2">
        <v>0</v>
      </c>
      <c r="AL27" s="2">
        <v>0</v>
      </c>
      <c r="AM27" s="2">
        <v>0</v>
      </c>
    </row>
    <row r="28" spans="1:39">
      <c r="A28" s="69"/>
      <c r="B28" s="406" t="s">
        <v>1</v>
      </c>
      <c r="C28" s="407"/>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row>
    <row r="29" spans="1:39">
      <c r="A29" s="69"/>
      <c r="B29" s="69"/>
      <c r="C29" s="86"/>
      <c r="D29" s="2"/>
      <c r="E29" s="2"/>
      <c r="F29" s="2"/>
      <c r="G29" s="2"/>
      <c r="H29" s="2"/>
      <c r="I29" s="2"/>
      <c r="J29" s="2"/>
      <c r="K29" s="2"/>
      <c r="L29" s="2"/>
      <c r="M29" s="2"/>
      <c r="N29" s="2"/>
      <c r="O29" s="2"/>
      <c r="P29" s="2"/>
      <c r="Q29" s="2"/>
      <c r="R29" s="87"/>
      <c r="S29" s="2"/>
      <c r="T29" s="2"/>
      <c r="U29" s="87"/>
      <c r="V29" s="87"/>
      <c r="W29" s="87"/>
      <c r="X29" s="87"/>
      <c r="Y29" s="87"/>
      <c r="Z29" s="87"/>
      <c r="AA29" s="87"/>
      <c r="AB29" s="87"/>
      <c r="AC29" s="87"/>
      <c r="AD29" s="87"/>
      <c r="AE29" s="87"/>
      <c r="AF29" s="87"/>
      <c r="AG29" s="87"/>
      <c r="AH29" s="87"/>
      <c r="AI29" s="87"/>
      <c r="AJ29" s="87"/>
      <c r="AK29" s="87"/>
      <c r="AL29" s="87"/>
      <c r="AM29" s="87"/>
    </row>
  </sheetData>
  <mergeCells count="28">
    <mergeCell ref="A7:C7"/>
    <mergeCell ref="B8:C8"/>
    <mergeCell ref="D2:F2"/>
    <mergeCell ref="A3:C5"/>
    <mergeCell ref="D3:AM3"/>
    <mergeCell ref="D4:F4"/>
    <mergeCell ref="AK4:AM4"/>
    <mergeCell ref="A6:C6"/>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55" fitToHeight="0" orientation="landscape"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09ED4-D88F-4FE5-BC91-39682599CAC0}">
  <sheetPr>
    <pageSetUpPr autoPageBreaks="0"/>
  </sheetPr>
  <dimension ref="A1:AK29"/>
  <sheetViews>
    <sheetView showGridLines="0" view="pageBreakPreview" zoomScale="80" zoomScaleNormal="80" zoomScaleSheetLayoutView="8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7.75" style="56" customWidth="1"/>
    <col min="7" max="7" width="7.625" style="56" customWidth="1"/>
    <col min="8" max="9" width="8.125" style="56" customWidth="1"/>
    <col min="10" max="12" width="6.125" style="56" customWidth="1"/>
    <col min="13" max="13" width="6.625" style="56" customWidth="1"/>
    <col min="14" max="14" width="6.125" style="56" customWidth="1"/>
    <col min="15" max="15" width="6.75" style="56" customWidth="1"/>
    <col min="16" max="16" width="6.875" style="56" customWidth="1"/>
    <col min="17" max="17" width="6.125" style="56" customWidth="1"/>
    <col min="18" max="18" width="6.625" style="56" customWidth="1"/>
    <col min="19" max="27" width="6.125" style="56" customWidth="1"/>
    <col min="28" max="28" width="7.125" style="56" customWidth="1"/>
    <col min="29" max="29" width="6.125" style="56" customWidth="1"/>
    <col min="30" max="36" width="6.875" style="56" customWidth="1"/>
    <col min="37" max="37" width="3.375" style="56" customWidth="1"/>
    <col min="38" max="16384" width="8.25" style="56"/>
  </cols>
  <sheetData>
    <row r="1" spans="1:37" ht="17.25" customHeight="1">
      <c r="A1" s="68" t="s">
        <v>149</v>
      </c>
      <c r="B1" s="69"/>
      <c r="C1" s="69"/>
    </row>
    <row r="2" spans="1:37" ht="13.5" customHeight="1" thickBot="1">
      <c r="A2" s="68"/>
      <c r="B2" s="69"/>
      <c r="C2" s="69"/>
      <c r="AJ2" s="88" t="s">
        <v>27</v>
      </c>
    </row>
    <row r="3" spans="1:37" ht="14.25" thickTop="1">
      <c r="A3" s="74"/>
      <c r="B3" s="90"/>
      <c r="C3" s="91"/>
      <c r="D3" s="385" t="s">
        <v>30</v>
      </c>
      <c r="E3" s="396"/>
      <c r="F3" s="396"/>
      <c r="G3" s="469" t="s">
        <v>74</v>
      </c>
      <c r="H3" s="396"/>
      <c r="I3" s="397"/>
      <c r="J3" s="385" t="s">
        <v>46</v>
      </c>
      <c r="K3" s="396"/>
      <c r="L3" s="397"/>
      <c r="M3" s="471" t="s">
        <v>73</v>
      </c>
      <c r="N3" s="472"/>
      <c r="O3" s="472"/>
      <c r="P3" s="472"/>
      <c r="Q3" s="472"/>
      <c r="R3" s="472"/>
      <c r="S3" s="472"/>
      <c r="T3" s="472"/>
      <c r="U3" s="472"/>
      <c r="V3" s="472"/>
      <c r="W3" s="472"/>
      <c r="X3" s="472"/>
      <c r="Y3" s="472"/>
      <c r="Z3" s="472"/>
      <c r="AA3" s="472"/>
      <c r="AB3" s="472"/>
      <c r="AC3" s="472"/>
      <c r="AD3" s="472"/>
      <c r="AE3" s="472"/>
      <c r="AF3" s="472"/>
      <c r="AG3" s="472"/>
      <c r="AH3" s="472"/>
      <c r="AI3" s="472"/>
      <c r="AJ3" s="472"/>
    </row>
    <row r="4" spans="1:37" ht="24.75" customHeight="1">
      <c r="A4" s="92" t="s">
        <v>23</v>
      </c>
      <c r="B4" s="93"/>
      <c r="C4" s="94"/>
      <c r="D4" s="386"/>
      <c r="E4" s="398"/>
      <c r="F4" s="398"/>
      <c r="G4" s="470"/>
      <c r="H4" s="398"/>
      <c r="I4" s="399"/>
      <c r="J4" s="386"/>
      <c r="K4" s="398"/>
      <c r="L4" s="399"/>
      <c r="M4" s="473" t="s">
        <v>586</v>
      </c>
      <c r="N4" s="474"/>
      <c r="O4" s="475"/>
      <c r="P4" s="392" t="s">
        <v>71</v>
      </c>
      <c r="Q4" s="405"/>
      <c r="R4" s="393"/>
      <c r="S4" s="392" t="s">
        <v>70</v>
      </c>
      <c r="T4" s="405"/>
      <c r="U4" s="393"/>
      <c r="V4" s="392" t="s">
        <v>45</v>
      </c>
      <c r="W4" s="405"/>
      <c r="X4" s="393"/>
      <c r="Y4" s="392" t="s">
        <v>44</v>
      </c>
      <c r="Z4" s="405"/>
      <c r="AA4" s="393"/>
      <c r="AB4" s="392" t="s">
        <v>43</v>
      </c>
      <c r="AC4" s="405"/>
      <c r="AD4" s="393"/>
      <c r="AE4" s="392" t="s">
        <v>69</v>
      </c>
      <c r="AF4" s="405"/>
      <c r="AG4" s="393"/>
      <c r="AH4" s="392" t="s">
        <v>42</v>
      </c>
      <c r="AI4" s="405"/>
      <c r="AJ4" s="405"/>
    </row>
    <row r="5" spans="1:37">
      <c r="A5" s="95"/>
      <c r="B5" s="95"/>
      <c r="C5" s="96"/>
      <c r="D5" s="57" t="s">
        <v>30</v>
      </c>
      <c r="E5" s="57" t="s">
        <v>29</v>
      </c>
      <c r="F5" s="60" t="s">
        <v>28</v>
      </c>
      <c r="G5" s="84" t="s">
        <v>30</v>
      </c>
      <c r="H5" s="57" t="s">
        <v>29</v>
      </c>
      <c r="I5" s="57" t="s">
        <v>28</v>
      </c>
      <c r="J5" s="57" t="s">
        <v>30</v>
      </c>
      <c r="K5" s="57" t="s">
        <v>29</v>
      </c>
      <c r="L5" s="57" t="s">
        <v>28</v>
      </c>
      <c r="M5" s="57" t="s">
        <v>30</v>
      </c>
      <c r="N5" s="57" t="s">
        <v>29</v>
      </c>
      <c r="O5" s="57" t="s">
        <v>28</v>
      </c>
      <c r="P5" s="57" t="s">
        <v>30</v>
      </c>
      <c r="Q5" s="57" t="s">
        <v>29</v>
      </c>
      <c r="R5" s="57" t="s">
        <v>28</v>
      </c>
      <c r="S5" s="57" t="s">
        <v>30</v>
      </c>
      <c r="T5" s="57" t="s">
        <v>29</v>
      </c>
      <c r="U5" s="57" t="s">
        <v>28</v>
      </c>
      <c r="V5" s="57" t="s">
        <v>30</v>
      </c>
      <c r="W5" s="57" t="s">
        <v>29</v>
      </c>
      <c r="X5" s="57" t="s">
        <v>28</v>
      </c>
      <c r="Y5" s="57" t="s">
        <v>30</v>
      </c>
      <c r="Z5" s="57" t="s">
        <v>29</v>
      </c>
      <c r="AA5" s="57" t="s">
        <v>28</v>
      </c>
      <c r="AB5" s="57" t="s">
        <v>30</v>
      </c>
      <c r="AC5" s="57" t="s">
        <v>29</v>
      </c>
      <c r="AD5" s="57" t="s">
        <v>28</v>
      </c>
      <c r="AE5" s="57" t="s">
        <v>30</v>
      </c>
      <c r="AF5" s="57" t="s">
        <v>29</v>
      </c>
      <c r="AG5" s="57" t="s">
        <v>28</v>
      </c>
      <c r="AH5" s="57" t="s">
        <v>30</v>
      </c>
      <c r="AI5" s="57" t="s">
        <v>29</v>
      </c>
      <c r="AJ5" s="60" t="s">
        <v>28</v>
      </c>
    </row>
    <row r="6" spans="1:37" s="269" customFormat="1" ht="13.5" customHeight="1">
      <c r="A6" s="414" t="s">
        <v>22</v>
      </c>
      <c r="B6" s="414"/>
      <c r="C6" s="415"/>
      <c r="D6" s="268">
        <v>2936</v>
      </c>
      <c r="E6" s="268">
        <v>1396</v>
      </c>
      <c r="F6" s="268">
        <v>1540</v>
      </c>
      <c r="G6" s="268">
        <v>949</v>
      </c>
      <c r="H6" s="268">
        <v>524</v>
      </c>
      <c r="I6" s="268">
        <v>425</v>
      </c>
      <c r="J6" s="268">
        <v>11</v>
      </c>
      <c r="K6" s="268">
        <v>0</v>
      </c>
      <c r="L6" s="268">
        <v>11</v>
      </c>
      <c r="M6" s="268">
        <v>140</v>
      </c>
      <c r="N6" s="268">
        <v>27</v>
      </c>
      <c r="O6" s="268">
        <v>113</v>
      </c>
      <c r="P6" s="268">
        <v>195</v>
      </c>
      <c r="Q6" s="268">
        <v>26</v>
      </c>
      <c r="R6" s="268">
        <v>169</v>
      </c>
      <c r="S6" s="268">
        <v>57</v>
      </c>
      <c r="T6" s="268">
        <v>3</v>
      </c>
      <c r="U6" s="268">
        <v>54</v>
      </c>
      <c r="V6" s="268">
        <v>6</v>
      </c>
      <c r="W6" s="268">
        <v>0</v>
      </c>
      <c r="X6" s="268">
        <v>6</v>
      </c>
      <c r="Y6" s="268">
        <v>10</v>
      </c>
      <c r="Z6" s="268">
        <v>1</v>
      </c>
      <c r="AA6" s="268">
        <v>9</v>
      </c>
      <c r="AB6" s="268">
        <v>265</v>
      </c>
      <c r="AC6" s="268">
        <v>10</v>
      </c>
      <c r="AD6" s="268">
        <v>255</v>
      </c>
      <c r="AE6" s="268">
        <v>915</v>
      </c>
      <c r="AF6" s="268">
        <v>773</v>
      </c>
      <c r="AG6" s="268">
        <v>142</v>
      </c>
      <c r="AH6" s="268">
        <v>388</v>
      </c>
      <c r="AI6" s="268">
        <v>32</v>
      </c>
      <c r="AJ6" s="268">
        <v>356</v>
      </c>
    </row>
    <row r="7" spans="1:37" s="269" customFormat="1" ht="13.5" customHeight="1">
      <c r="A7" s="412" t="s">
        <v>21</v>
      </c>
      <c r="B7" s="412"/>
      <c r="C7" s="413"/>
      <c r="D7" s="273">
        <v>151</v>
      </c>
      <c r="E7" s="273">
        <v>87</v>
      </c>
      <c r="F7" s="273">
        <v>64</v>
      </c>
      <c r="G7" s="273">
        <v>52</v>
      </c>
      <c r="H7" s="273">
        <v>31</v>
      </c>
      <c r="I7" s="273">
        <v>21</v>
      </c>
      <c r="J7" s="273">
        <v>0</v>
      </c>
      <c r="K7" s="273">
        <v>0</v>
      </c>
      <c r="L7" s="273">
        <v>0</v>
      </c>
      <c r="M7" s="273">
        <v>8</v>
      </c>
      <c r="N7" s="273">
        <v>6</v>
      </c>
      <c r="O7" s="273">
        <v>2</v>
      </c>
      <c r="P7" s="273">
        <v>7</v>
      </c>
      <c r="Q7" s="273">
        <v>2</v>
      </c>
      <c r="R7" s="273">
        <v>5</v>
      </c>
      <c r="S7" s="273">
        <v>0</v>
      </c>
      <c r="T7" s="273">
        <v>0</v>
      </c>
      <c r="U7" s="273">
        <v>0</v>
      </c>
      <c r="V7" s="273">
        <v>1</v>
      </c>
      <c r="W7" s="273">
        <v>0</v>
      </c>
      <c r="X7" s="273">
        <v>1</v>
      </c>
      <c r="Y7" s="273">
        <v>0</v>
      </c>
      <c r="Z7" s="273">
        <v>0</v>
      </c>
      <c r="AA7" s="273">
        <v>0</v>
      </c>
      <c r="AB7" s="273">
        <v>19</v>
      </c>
      <c r="AC7" s="273">
        <v>5</v>
      </c>
      <c r="AD7" s="273">
        <v>14</v>
      </c>
      <c r="AE7" s="273">
        <v>46</v>
      </c>
      <c r="AF7" s="273">
        <v>41</v>
      </c>
      <c r="AG7" s="273">
        <v>5</v>
      </c>
      <c r="AH7" s="273">
        <v>18</v>
      </c>
      <c r="AI7" s="273">
        <v>2</v>
      </c>
      <c r="AJ7" s="273">
        <v>16</v>
      </c>
      <c r="AK7" s="282"/>
    </row>
    <row r="8" spans="1:37" s="269" customFormat="1" ht="13.5" customHeight="1">
      <c r="A8" s="279"/>
      <c r="B8" s="408" t="s">
        <v>20</v>
      </c>
      <c r="C8" s="409"/>
      <c r="D8" s="264">
        <v>37</v>
      </c>
      <c r="E8" s="264">
        <v>30</v>
      </c>
      <c r="F8" s="264">
        <v>7</v>
      </c>
      <c r="G8" s="264">
        <v>18</v>
      </c>
      <c r="H8" s="264">
        <v>11</v>
      </c>
      <c r="I8" s="264">
        <v>7</v>
      </c>
      <c r="J8" s="264">
        <v>0</v>
      </c>
      <c r="K8" s="264">
        <v>0</v>
      </c>
      <c r="L8" s="264">
        <v>0</v>
      </c>
      <c r="M8" s="264">
        <v>0</v>
      </c>
      <c r="N8" s="264">
        <v>0</v>
      </c>
      <c r="O8" s="264">
        <v>0</v>
      </c>
      <c r="P8" s="264">
        <v>0</v>
      </c>
      <c r="Q8" s="264">
        <v>0</v>
      </c>
      <c r="R8" s="264">
        <v>0</v>
      </c>
      <c r="S8" s="264">
        <v>0</v>
      </c>
      <c r="T8" s="264">
        <v>0</v>
      </c>
      <c r="U8" s="264">
        <v>0</v>
      </c>
      <c r="V8" s="264">
        <v>0</v>
      </c>
      <c r="W8" s="264">
        <v>0</v>
      </c>
      <c r="X8" s="264">
        <v>0</v>
      </c>
      <c r="Y8" s="264">
        <v>0</v>
      </c>
      <c r="Z8" s="264">
        <v>0</v>
      </c>
      <c r="AA8" s="264">
        <v>0</v>
      </c>
      <c r="AB8" s="264">
        <v>0</v>
      </c>
      <c r="AC8" s="264">
        <v>0</v>
      </c>
      <c r="AD8" s="264">
        <v>0</v>
      </c>
      <c r="AE8" s="264">
        <v>19</v>
      </c>
      <c r="AF8" s="264">
        <v>19</v>
      </c>
      <c r="AG8" s="264">
        <v>0</v>
      </c>
      <c r="AH8" s="264">
        <v>0</v>
      </c>
      <c r="AI8" s="264">
        <v>0</v>
      </c>
      <c r="AJ8" s="264">
        <v>0</v>
      </c>
      <c r="AK8" s="282"/>
    </row>
    <row r="9" spans="1:37" s="269" customFormat="1" ht="13.5" customHeight="1">
      <c r="A9" s="280"/>
      <c r="B9" s="410" t="s">
        <v>0</v>
      </c>
      <c r="C9" s="411"/>
      <c r="D9" s="273">
        <v>114</v>
      </c>
      <c r="E9" s="273">
        <v>57</v>
      </c>
      <c r="F9" s="273">
        <v>57</v>
      </c>
      <c r="G9" s="273">
        <v>34</v>
      </c>
      <c r="H9" s="273">
        <v>20</v>
      </c>
      <c r="I9" s="273">
        <v>14</v>
      </c>
      <c r="J9" s="273">
        <v>0</v>
      </c>
      <c r="K9" s="273">
        <v>0</v>
      </c>
      <c r="L9" s="273">
        <v>0</v>
      </c>
      <c r="M9" s="273">
        <v>8</v>
      </c>
      <c r="N9" s="273">
        <v>6</v>
      </c>
      <c r="O9" s="273">
        <v>2</v>
      </c>
      <c r="P9" s="273">
        <v>7</v>
      </c>
      <c r="Q9" s="273">
        <v>2</v>
      </c>
      <c r="R9" s="273">
        <v>5</v>
      </c>
      <c r="S9" s="273">
        <v>0</v>
      </c>
      <c r="T9" s="273">
        <v>0</v>
      </c>
      <c r="U9" s="273">
        <v>0</v>
      </c>
      <c r="V9" s="273">
        <v>1</v>
      </c>
      <c r="W9" s="273">
        <v>0</v>
      </c>
      <c r="X9" s="273">
        <v>1</v>
      </c>
      <c r="Y9" s="273">
        <v>0</v>
      </c>
      <c r="Z9" s="273">
        <v>0</v>
      </c>
      <c r="AA9" s="273">
        <v>0</v>
      </c>
      <c r="AB9" s="273">
        <v>19</v>
      </c>
      <c r="AC9" s="273">
        <v>5</v>
      </c>
      <c r="AD9" s="273">
        <v>14</v>
      </c>
      <c r="AE9" s="273">
        <v>27</v>
      </c>
      <c r="AF9" s="273">
        <v>22</v>
      </c>
      <c r="AG9" s="273">
        <v>5</v>
      </c>
      <c r="AH9" s="273">
        <v>18</v>
      </c>
      <c r="AI9" s="273">
        <v>2</v>
      </c>
      <c r="AJ9" s="273">
        <v>16</v>
      </c>
      <c r="AK9" s="282"/>
    </row>
    <row r="10" spans="1:37">
      <c r="A10" s="69"/>
      <c r="B10" s="406" t="s">
        <v>19</v>
      </c>
      <c r="C10" s="407"/>
      <c r="D10" s="2">
        <v>3</v>
      </c>
      <c r="E10" s="2">
        <v>2</v>
      </c>
      <c r="F10" s="2">
        <v>1</v>
      </c>
      <c r="G10" s="2">
        <v>1</v>
      </c>
      <c r="H10" s="2">
        <v>0</v>
      </c>
      <c r="I10" s="2">
        <v>1</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2</v>
      </c>
      <c r="AF10" s="2">
        <v>2</v>
      </c>
      <c r="AG10" s="2">
        <v>0</v>
      </c>
      <c r="AH10" s="2">
        <v>0</v>
      </c>
      <c r="AI10" s="2">
        <v>0</v>
      </c>
      <c r="AJ10" s="2">
        <v>0</v>
      </c>
      <c r="AK10" s="130"/>
    </row>
    <row r="11" spans="1:37">
      <c r="A11" s="69"/>
      <c r="B11" s="406" t="s">
        <v>18</v>
      </c>
      <c r="C11" s="407"/>
      <c r="D11" s="2">
        <v>2</v>
      </c>
      <c r="E11" s="2">
        <v>1</v>
      </c>
      <c r="F11" s="2">
        <v>1</v>
      </c>
      <c r="G11" s="2">
        <v>2</v>
      </c>
      <c r="H11" s="2">
        <v>1</v>
      </c>
      <c r="I11" s="2">
        <v>1</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130"/>
    </row>
    <row r="12" spans="1:37">
      <c r="A12" s="69"/>
      <c r="B12" s="406" t="s">
        <v>17</v>
      </c>
      <c r="C12" s="407"/>
      <c r="D12" s="2">
        <v>8</v>
      </c>
      <c r="E12" s="2">
        <v>3</v>
      </c>
      <c r="F12" s="2">
        <v>5</v>
      </c>
      <c r="G12" s="2">
        <v>2</v>
      </c>
      <c r="H12" s="2">
        <v>1</v>
      </c>
      <c r="I12" s="2">
        <v>1</v>
      </c>
      <c r="J12" s="2">
        <v>0</v>
      </c>
      <c r="K12" s="2">
        <v>0</v>
      </c>
      <c r="L12" s="2">
        <v>0</v>
      </c>
      <c r="M12" s="2">
        <v>0</v>
      </c>
      <c r="N12" s="2">
        <v>0</v>
      </c>
      <c r="O12" s="2">
        <v>0</v>
      </c>
      <c r="P12" s="2">
        <v>1</v>
      </c>
      <c r="Q12" s="2">
        <v>0</v>
      </c>
      <c r="R12" s="2">
        <v>1</v>
      </c>
      <c r="S12" s="2">
        <v>0</v>
      </c>
      <c r="T12" s="2">
        <v>0</v>
      </c>
      <c r="U12" s="2">
        <v>0</v>
      </c>
      <c r="V12" s="2">
        <v>0</v>
      </c>
      <c r="W12" s="2">
        <v>0</v>
      </c>
      <c r="X12" s="2">
        <v>0</v>
      </c>
      <c r="Y12" s="2">
        <v>0</v>
      </c>
      <c r="Z12" s="2">
        <v>0</v>
      </c>
      <c r="AA12" s="2">
        <v>0</v>
      </c>
      <c r="AB12" s="2">
        <v>0</v>
      </c>
      <c r="AC12" s="2">
        <v>0</v>
      </c>
      <c r="AD12" s="2">
        <v>0</v>
      </c>
      <c r="AE12" s="2">
        <v>2</v>
      </c>
      <c r="AF12" s="2">
        <v>2</v>
      </c>
      <c r="AG12" s="2">
        <v>0</v>
      </c>
      <c r="AH12" s="2">
        <v>3</v>
      </c>
      <c r="AI12" s="2">
        <v>0</v>
      </c>
      <c r="AJ12" s="2">
        <v>3</v>
      </c>
      <c r="AK12" s="130"/>
    </row>
    <row r="13" spans="1:37">
      <c r="A13" s="69"/>
      <c r="B13" s="406" t="s">
        <v>16</v>
      </c>
      <c r="C13" s="407"/>
      <c r="D13" s="2">
        <v>10</v>
      </c>
      <c r="E13" s="2">
        <v>5</v>
      </c>
      <c r="F13" s="2">
        <v>5</v>
      </c>
      <c r="G13" s="2">
        <v>2</v>
      </c>
      <c r="H13" s="2">
        <v>1</v>
      </c>
      <c r="I13" s="2">
        <v>1</v>
      </c>
      <c r="J13" s="2">
        <v>0</v>
      </c>
      <c r="K13" s="2">
        <v>0</v>
      </c>
      <c r="L13" s="2">
        <v>0</v>
      </c>
      <c r="M13" s="2">
        <v>4</v>
      </c>
      <c r="N13" s="2">
        <v>3</v>
      </c>
      <c r="O13" s="2">
        <v>1</v>
      </c>
      <c r="P13" s="2">
        <v>1</v>
      </c>
      <c r="Q13" s="2">
        <v>0</v>
      </c>
      <c r="R13" s="2">
        <v>1</v>
      </c>
      <c r="S13" s="2">
        <v>0</v>
      </c>
      <c r="T13" s="2">
        <v>0</v>
      </c>
      <c r="U13" s="2">
        <v>0</v>
      </c>
      <c r="V13" s="2">
        <v>1</v>
      </c>
      <c r="W13" s="2">
        <v>0</v>
      </c>
      <c r="X13" s="2">
        <v>1</v>
      </c>
      <c r="Y13" s="2">
        <v>0</v>
      </c>
      <c r="Z13" s="2">
        <v>0</v>
      </c>
      <c r="AA13" s="2">
        <v>0</v>
      </c>
      <c r="AB13" s="2">
        <v>0</v>
      </c>
      <c r="AC13" s="2">
        <v>0</v>
      </c>
      <c r="AD13" s="2">
        <v>0</v>
      </c>
      <c r="AE13" s="2">
        <v>2</v>
      </c>
      <c r="AF13" s="2">
        <v>1</v>
      </c>
      <c r="AG13" s="2">
        <v>1</v>
      </c>
      <c r="AH13" s="2">
        <v>0</v>
      </c>
      <c r="AI13" s="2">
        <v>0</v>
      </c>
      <c r="AJ13" s="2">
        <v>0</v>
      </c>
      <c r="AK13" s="130"/>
    </row>
    <row r="14" spans="1:37">
      <c r="A14" s="69"/>
      <c r="B14" s="406" t="s">
        <v>15</v>
      </c>
      <c r="C14" s="407"/>
      <c r="D14" s="2">
        <v>4</v>
      </c>
      <c r="E14" s="2">
        <v>3</v>
      </c>
      <c r="F14" s="2">
        <v>1</v>
      </c>
      <c r="G14" s="2">
        <v>1</v>
      </c>
      <c r="H14" s="2">
        <v>0</v>
      </c>
      <c r="I14" s="2">
        <v>1</v>
      </c>
      <c r="J14" s="2">
        <v>0</v>
      </c>
      <c r="K14" s="2">
        <v>0</v>
      </c>
      <c r="L14" s="2">
        <v>0</v>
      </c>
      <c r="M14" s="2">
        <v>0</v>
      </c>
      <c r="N14" s="2">
        <v>0</v>
      </c>
      <c r="O14" s="2">
        <v>0</v>
      </c>
      <c r="P14" s="2">
        <v>2</v>
      </c>
      <c r="Q14" s="2">
        <v>2</v>
      </c>
      <c r="R14" s="2">
        <v>0</v>
      </c>
      <c r="S14" s="2">
        <v>0</v>
      </c>
      <c r="T14" s="2">
        <v>0</v>
      </c>
      <c r="U14" s="2">
        <v>0</v>
      </c>
      <c r="V14" s="2">
        <v>0</v>
      </c>
      <c r="W14" s="2">
        <v>0</v>
      </c>
      <c r="X14" s="2">
        <v>0</v>
      </c>
      <c r="Y14" s="2">
        <v>0</v>
      </c>
      <c r="Z14" s="2">
        <v>0</v>
      </c>
      <c r="AA14" s="2">
        <v>0</v>
      </c>
      <c r="AB14" s="2">
        <v>0</v>
      </c>
      <c r="AC14" s="2">
        <v>0</v>
      </c>
      <c r="AD14" s="2">
        <v>0</v>
      </c>
      <c r="AE14" s="2">
        <v>1</v>
      </c>
      <c r="AF14" s="2">
        <v>1</v>
      </c>
      <c r="AG14" s="2">
        <v>0</v>
      </c>
      <c r="AH14" s="2">
        <v>0</v>
      </c>
      <c r="AI14" s="2">
        <v>0</v>
      </c>
      <c r="AJ14" s="2">
        <v>0</v>
      </c>
      <c r="AK14" s="130"/>
    </row>
    <row r="15" spans="1:37">
      <c r="A15" s="69"/>
      <c r="B15" s="406" t="s">
        <v>14</v>
      </c>
      <c r="C15" s="407"/>
      <c r="D15" s="2">
        <v>4</v>
      </c>
      <c r="E15" s="2">
        <v>3</v>
      </c>
      <c r="F15" s="2">
        <v>1</v>
      </c>
      <c r="G15" s="2">
        <v>1</v>
      </c>
      <c r="H15" s="2">
        <v>1</v>
      </c>
      <c r="I15" s="2">
        <v>0</v>
      </c>
      <c r="J15" s="2">
        <v>0</v>
      </c>
      <c r="K15" s="2">
        <v>0</v>
      </c>
      <c r="L15" s="2">
        <v>0</v>
      </c>
      <c r="M15" s="2">
        <v>2</v>
      </c>
      <c r="N15" s="2">
        <v>1</v>
      </c>
      <c r="O15" s="2">
        <v>1</v>
      </c>
      <c r="P15" s="2">
        <v>0</v>
      </c>
      <c r="Q15" s="2">
        <v>0</v>
      </c>
      <c r="R15" s="2">
        <v>0</v>
      </c>
      <c r="S15" s="2">
        <v>0</v>
      </c>
      <c r="T15" s="2">
        <v>0</v>
      </c>
      <c r="U15" s="2">
        <v>0</v>
      </c>
      <c r="V15" s="2">
        <v>0</v>
      </c>
      <c r="W15" s="2">
        <v>0</v>
      </c>
      <c r="X15" s="2">
        <v>0</v>
      </c>
      <c r="Y15" s="2">
        <v>0</v>
      </c>
      <c r="Z15" s="2">
        <v>0</v>
      </c>
      <c r="AA15" s="2">
        <v>0</v>
      </c>
      <c r="AB15" s="2">
        <v>0</v>
      </c>
      <c r="AC15" s="2">
        <v>0</v>
      </c>
      <c r="AD15" s="2">
        <v>0</v>
      </c>
      <c r="AE15" s="2">
        <v>1</v>
      </c>
      <c r="AF15" s="2">
        <v>1</v>
      </c>
      <c r="AG15" s="2">
        <v>0</v>
      </c>
      <c r="AH15" s="2">
        <v>0</v>
      </c>
      <c r="AI15" s="2">
        <v>0</v>
      </c>
      <c r="AJ15" s="2">
        <v>0</v>
      </c>
      <c r="AK15" s="130"/>
    </row>
    <row r="16" spans="1:37">
      <c r="A16" s="69"/>
      <c r="B16" s="406" t="s">
        <v>13</v>
      </c>
      <c r="C16" s="407"/>
      <c r="D16" s="2">
        <v>1</v>
      </c>
      <c r="E16" s="2">
        <v>0</v>
      </c>
      <c r="F16" s="2">
        <v>1</v>
      </c>
      <c r="G16" s="2">
        <v>1</v>
      </c>
      <c r="H16" s="2">
        <v>0</v>
      </c>
      <c r="I16" s="2">
        <v>1</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130"/>
    </row>
    <row r="17" spans="1:37">
      <c r="A17" s="69"/>
      <c r="B17" s="406" t="s">
        <v>12</v>
      </c>
      <c r="C17" s="407"/>
      <c r="D17" s="2">
        <v>1</v>
      </c>
      <c r="E17" s="2">
        <v>1</v>
      </c>
      <c r="F17" s="2">
        <v>0</v>
      </c>
      <c r="G17" s="2">
        <v>1</v>
      </c>
      <c r="H17" s="2">
        <v>1</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130"/>
    </row>
    <row r="18" spans="1:37">
      <c r="A18" s="69"/>
      <c r="B18" s="406" t="s">
        <v>11</v>
      </c>
      <c r="C18" s="407"/>
      <c r="D18" s="2">
        <v>1</v>
      </c>
      <c r="E18" s="2">
        <v>0</v>
      </c>
      <c r="F18" s="2">
        <v>1</v>
      </c>
      <c r="G18" s="2">
        <v>1</v>
      </c>
      <c r="H18" s="2">
        <v>0</v>
      </c>
      <c r="I18" s="2">
        <v>1</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130"/>
    </row>
    <row r="19" spans="1:37">
      <c r="A19" s="69"/>
      <c r="B19" s="406" t="s">
        <v>10</v>
      </c>
      <c r="C19" s="407"/>
      <c r="D19" s="2">
        <v>21</v>
      </c>
      <c r="E19" s="2">
        <v>6</v>
      </c>
      <c r="F19" s="2">
        <v>15</v>
      </c>
      <c r="G19" s="2">
        <v>4</v>
      </c>
      <c r="H19" s="2">
        <v>0</v>
      </c>
      <c r="I19" s="2">
        <v>4</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5</v>
      </c>
      <c r="AF19" s="2">
        <v>5</v>
      </c>
      <c r="AG19" s="2">
        <v>0</v>
      </c>
      <c r="AH19" s="2">
        <v>12</v>
      </c>
      <c r="AI19" s="2">
        <v>1</v>
      </c>
      <c r="AJ19" s="2">
        <v>11</v>
      </c>
      <c r="AK19" s="130"/>
    </row>
    <row r="20" spans="1:37">
      <c r="A20" s="69"/>
      <c r="B20" s="406" t="s">
        <v>9</v>
      </c>
      <c r="C20" s="407"/>
      <c r="D20" s="2">
        <v>3</v>
      </c>
      <c r="E20" s="2">
        <v>3</v>
      </c>
      <c r="F20" s="2">
        <v>0</v>
      </c>
      <c r="G20" s="2">
        <v>3</v>
      </c>
      <c r="H20" s="2">
        <v>3</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c r="AJ20" s="2">
        <v>0</v>
      </c>
      <c r="AK20" s="130"/>
    </row>
    <row r="21" spans="1:37" ht="13.5" customHeight="1">
      <c r="A21" s="69"/>
      <c r="B21" s="406" t="s">
        <v>8</v>
      </c>
      <c r="C21" s="407"/>
      <c r="D21" s="2">
        <v>4</v>
      </c>
      <c r="E21" s="2">
        <v>1</v>
      </c>
      <c r="F21" s="2">
        <v>3</v>
      </c>
      <c r="G21" s="2">
        <v>2</v>
      </c>
      <c r="H21" s="2">
        <v>1</v>
      </c>
      <c r="I21" s="2">
        <v>1</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2</v>
      </c>
      <c r="AF21" s="2">
        <v>0</v>
      </c>
      <c r="AG21" s="2">
        <v>2</v>
      </c>
      <c r="AH21" s="2">
        <v>0</v>
      </c>
      <c r="AI21" s="2">
        <v>0</v>
      </c>
      <c r="AJ21" s="2">
        <v>0</v>
      </c>
      <c r="AK21" s="130"/>
    </row>
    <row r="22" spans="1:37">
      <c r="A22" s="69"/>
      <c r="B22" s="406" t="s">
        <v>7</v>
      </c>
      <c r="C22" s="407"/>
      <c r="D22" s="2">
        <v>4</v>
      </c>
      <c r="E22" s="2">
        <v>2</v>
      </c>
      <c r="F22" s="2">
        <v>2</v>
      </c>
      <c r="G22" s="2">
        <v>1</v>
      </c>
      <c r="H22" s="2">
        <v>1</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1</v>
      </c>
      <c r="AF22" s="2">
        <v>1</v>
      </c>
      <c r="AG22" s="2">
        <v>0</v>
      </c>
      <c r="AH22" s="2">
        <v>2</v>
      </c>
      <c r="AI22" s="2">
        <v>0</v>
      </c>
      <c r="AJ22" s="2">
        <v>2</v>
      </c>
      <c r="AK22" s="130"/>
    </row>
    <row r="23" spans="1:37" ht="14.25" customHeight="1">
      <c r="A23" s="69"/>
      <c r="B23" s="406" t="s">
        <v>6</v>
      </c>
      <c r="C23" s="407"/>
      <c r="D23" s="2">
        <v>2</v>
      </c>
      <c r="E23" s="2">
        <v>2</v>
      </c>
      <c r="F23" s="2">
        <v>0</v>
      </c>
      <c r="G23" s="2">
        <v>1</v>
      </c>
      <c r="H23" s="2">
        <v>1</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1</v>
      </c>
      <c r="AF23" s="2">
        <v>1</v>
      </c>
      <c r="AG23" s="2">
        <v>0</v>
      </c>
      <c r="AH23" s="2">
        <v>0</v>
      </c>
      <c r="AI23" s="2">
        <v>0</v>
      </c>
      <c r="AJ23" s="2">
        <v>0</v>
      </c>
      <c r="AK23" s="130"/>
    </row>
    <row r="24" spans="1:37">
      <c r="A24" s="69"/>
      <c r="B24" s="406" t="s">
        <v>5</v>
      </c>
      <c r="C24" s="407"/>
      <c r="D24" s="2">
        <v>3</v>
      </c>
      <c r="E24" s="2">
        <v>2</v>
      </c>
      <c r="F24" s="2">
        <v>1</v>
      </c>
      <c r="G24" s="2">
        <v>1</v>
      </c>
      <c r="H24" s="2">
        <v>1</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2</v>
      </c>
      <c r="AF24" s="2">
        <v>1</v>
      </c>
      <c r="AG24" s="2">
        <v>1</v>
      </c>
      <c r="AH24" s="2">
        <v>0</v>
      </c>
      <c r="AI24" s="2">
        <v>0</v>
      </c>
      <c r="AJ24" s="2">
        <v>0</v>
      </c>
      <c r="AK24" s="130"/>
    </row>
    <row r="25" spans="1:37">
      <c r="A25" s="69"/>
      <c r="B25" s="406" t="s">
        <v>4</v>
      </c>
      <c r="C25" s="407"/>
      <c r="D25" s="2">
        <v>10</v>
      </c>
      <c r="E25" s="2">
        <v>10</v>
      </c>
      <c r="F25" s="2">
        <v>0</v>
      </c>
      <c r="G25" s="2">
        <v>1</v>
      </c>
      <c r="H25" s="2">
        <v>1</v>
      </c>
      <c r="I25" s="2">
        <v>0</v>
      </c>
      <c r="J25" s="2">
        <v>0</v>
      </c>
      <c r="K25" s="2">
        <v>0</v>
      </c>
      <c r="L25" s="2">
        <v>0</v>
      </c>
      <c r="M25" s="2">
        <v>2</v>
      </c>
      <c r="N25" s="2">
        <v>2</v>
      </c>
      <c r="O25" s="2">
        <v>0</v>
      </c>
      <c r="P25" s="2">
        <v>0</v>
      </c>
      <c r="Q25" s="2">
        <v>0</v>
      </c>
      <c r="R25" s="2">
        <v>0</v>
      </c>
      <c r="S25" s="2">
        <v>0</v>
      </c>
      <c r="T25" s="2">
        <v>0</v>
      </c>
      <c r="U25" s="2">
        <v>0</v>
      </c>
      <c r="V25" s="2">
        <v>0</v>
      </c>
      <c r="W25" s="2">
        <v>0</v>
      </c>
      <c r="X25" s="2">
        <v>0</v>
      </c>
      <c r="Y25" s="2">
        <v>0</v>
      </c>
      <c r="Z25" s="2">
        <v>0</v>
      </c>
      <c r="AA25" s="2">
        <v>0</v>
      </c>
      <c r="AB25" s="2">
        <v>5</v>
      </c>
      <c r="AC25" s="2">
        <v>5</v>
      </c>
      <c r="AD25" s="2">
        <v>0</v>
      </c>
      <c r="AE25" s="2">
        <v>1</v>
      </c>
      <c r="AF25" s="2">
        <v>1</v>
      </c>
      <c r="AG25" s="2">
        <v>0</v>
      </c>
      <c r="AH25" s="2">
        <v>1</v>
      </c>
      <c r="AI25" s="2">
        <v>1</v>
      </c>
      <c r="AJ25" s="2">
        <v>0</v>
      </c>
      <c r="AK25" s="130"/>
    </row>
    <row r="26" spans="1:37">
      <c r="A26" s="69"/>
      <c r="B26" s="406" t="s">
        <v>3</v>
      </c>
      <c r="C26" s="407"/>
      <c r="D26" s="2">
        <v>3</v>
      </c>
      <c r="E26" s="2">
        <v>2</v>
      </c>
      <c r="F26" s="2">
        <v>1</v>
      </c>
      <c r="G26" s="2">
        <v>2</v>
      </c>
      <c r="H26" s="2">
        <v>1</v>
      </c>
      <c r="I26" s="2">
        <v>1</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1</v>
      </c>
      <c r="AF26" s="2">
        <v>1</v>
      </c>
      <c r="AG26" s="2">
        <v>0</v>
      </c>
      <c r="AH26" s="2">
        <v>0</v>
      </c>
      <c r="AI26" s="2">
        <v>0</v>
      </c>
      <c r="AJ26" s="2">
        <v>0</v>
      </c>
      <c r="AK26" s="130"/>
    </row>
    <row r="27" spans="1:37">
      <c r="A27" s="69"/>
      <c r="B27" s="406" t="s">
        <v>2</v>
      </c>
      <c r="C27" s="407"/>
      <c r="D27" s="2">
        <v>26</v>
      </c>
      <c r="E27" s="2">
        <v>9</v>
      </c>
      <c r="F27" s="2">
        <v>17</v>
      </c>
      <c r="G27" s="2">
        <v>5</v>
      </c>
      <c r="H27" s="2">
        <v>5</v>
      </c>
      <c r="I27" s="2">
        <v>0</v>
      </c>
      <c r="J27" s="2">
        <v>0</v>
      </c>
      <c r="K27" s="2">
        <v>0</v>
      </c>
      <c r="L27" s="2">
        <v>0</v>
      </c>
      <c r="M27" s="2">
        <v>0</v>
      </c>
      <c r="N27" s="2">
        <v>0</v>
      </c>
      <c r="O27" s="2">
        <v>0</v>
      </c>
      <c r="P27" s="2">
        <v>3</v>
      </c>
      <c r="Q27" s="2">
        <v>0</v>
      </c>
      <c r="R27" s="2">
        <v>3</v>
      </c>
      <c r="S27" s="2">
        <v>0</v>
      </c>
      <c r="T27" s="2">
        <v>0</v>
      </c>
      <c r="U27" s="2">
        <v>0</v>
      </c>
      <c r="V27" s="2">
        <v>0</v>
      </c>
      <c r="W27" s="2">
        <v>0</v>
      </c>
      <c r="X27" s="2">
        <v>0</v>
      </c>
      <c r="Y27" s="2">
        <v>0</v>
      </c>
      <c r="Z27" s="2">
        <v>0</v>
      </c>
      <c r="AA27" s="2">
        <v>0</v>
      </c>
      <c r="AB27" s="2">
        <v>14</v>
      </c>
      <c r="AC27" s="2">
        <v>0</v>
      </c>
      <c r="AD27" s="2">
        <v>14</v>
      </c>
      <c r="AE27" s="2">
        <v>4</v>
      </c>
      <c r="AF27" s="2">
        <v>4</v>
      </c>
      <c r="AG27" s="2">
        <v>0</v>
      </c>
      <c r="AH27" s="2">
        <v>0</v>
      </c>
      <c r="AI27" s="2">
        <v>0</v>
      </c>
      <c r="AJ27" s="2">
        <v>0</v>
      </c>
      <c r="AK27" s="130"/>
    </row>
    <row r="28" spans="1:37">
      <c r="A28" s="69"/>
      <c r="B28" s="406" t="s">
        <v>1</v>
      </c>
      <c r="C28" s="407"/>
      <c r="D28" s="2">
        <v>4</v>
      </c>
      <c r="E28" s="2">
        <v>2</v>
      </c>
      <c r="F28" s="2">
        <v>2</v>
      </c>
      <c r="G28" s="2">
        <v>2</v>
      </c>
      <c r="H28" s="2">
        <v>1</v>
      </c>
      <c r="I28" s="2">
        <v>1</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2">
        <v>2</v>
      </c>
      <c r="AF28" s="2">
        <v>1</v>
      </c>
      <c r="AG28" s="2">
        <v>1</v>
      </c>
      <c r="AH28" s="2">
        <v>0</v>
      </c>
      <c r="AI28" s="2">
        <v>0</v>
      </c>
      <c r="AJ28" s="2">
        <v>0</v>
      </c>
      <c r="AK28" s="130"/>
    </row>
    <row r="29" spans="1:37">
      <c r="A29" s="69"/>
      <c r="B29" s="69"/>
      <c r="C29" s="86"/>
      <c r="D29" s="2"/>
      <c r="E29" s="2"/>
      <c r="F29" s="2"/>
      <c r="G29" s="2"/>
      <c r="H29" s="2"/>
      <c r="I29" s="2"/>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130"/>
    </row>
  </sheetData>
  <mergeCells count="35">
    <mergeCell ref="AE4:AG4"/>
    <mergeCell ref="AH4:AJ4"/>
    <mergeCell ref="A6:C6"/>
    <mergeCell ref="D3:F4"/>
    <mergeCell ref="G3:I4"/>
    <mergeCell ref="J3:L4"/>
    <mergeCell ref="M3:AJ3"/>
    <mergeCell ref="M4:O4"/>
    <mergeCell ref="P4:R4"/>
    <mergeCell ref="S4:U4"/>
    <mergeCell ref="V4:X4"/>
    <mergeCell ref="Y4:AA4"/>
    <mergeCell ref="AB4:AD4"/>
    <mergeCell ref="A7:C7"/>
    <mergeCell ref="B8:C8"/>
    <mergeCell ref="B9:C9"/>
    <mergeCell ref="B10:C10"/>
    <mergeCell ref="B11:C11"/>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s>
  <phoneticPr fontId="7"/>
  <pageMargins left="0.59055118110236227" right="0.59055118110236227" top="0.59055118110236227" bottom="0.59055118110236227" header="0" footer="0.19685039370078741"/>
  <pageSetup paperSize="9" scale="59" fitToHeight="0" orientation="landscape"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72C4B-C1A5-4D05-9FC4-E8CE5002CE89}">
  <sheetPr>
    <pageSetUpPr autoPageBreaks="0"/>
  </sheetPr>
  <dimension ref="A1:Y30"/>
  <sheetViews>
    <sheetView showGridLines="0" view="pageBreakPreview" zoomScale="80" zoomScaleNormal="80" zoomScaleSheetLayoutView="80" workbookViewId="0">
      <pane ySplit="6" topLeftCell="A8" activePane="bottomLeft" state="frozen"/>
      <selection pane="bottomLeft"/>
    </sheetView>
  </sheetViews>
  <sheetFormatPr defaultColWidth="8.25" defaultRowHeight="13.5"/>
  <cols>
    <col min="1" max="1" width="1.5" style="56" customWidth="1"/>
    <col min="2" max="2" width="1.625" style="56" customWidth="1"/>
    <col min="3" max="3" width="7.625" style="56" customWidth="1"/>
    <col min="4" max="6" width="7" style="56" customWidth="1"/>
    <col min="7" max="11" width="6.125" style="56" customWidth="1"/>
    <col min="12" max="12" width="5.125" style="70" customWidth="1"/>
    <col min="13" max="13" width="7.375" style="70" customWidth="1"/>
    <col min="14" max="25" width="5.125" style="70" customWidth="1"/>
    <col min="26" max="26" width="3.375" style="56" customWidth="1"/>
    <col min="27" max="16384" width="8.25" style="56"/>
  </cols>
  <sheetData>
    <row r="1" spans="1:25" ht="16.5" customHeight="1">
      <c r="A1" s="68" t="s">
        <v>148</v>
      </c>
      <c r="B1" s="69"/>
      <c r="C1" s="69"/>
      <c r="D1" s="69"/>
    </row>
    <row r="2" spans="1:25" ht="13.5" customHeight="1" thickBot="1">
      <c r="A2" s="68"/>
      <c r="B2" s="69"/>
      <c r="C2" s="69"/>
      <c r="D2" s="420"/>
      <c r="E2" s="420"/>
      <c r="F2" s="420"/>
      <c r="L2" s="71"/>
      <c r="M2" s="71"/>
      <c r="N2" s="71"/>
      <c r="O2" s="71"/>
      <c r="P2" s="71"/>
      <c r="Q2" s="71"/>
      <c r="R2" s="71"/>
      <c r="S2" s="71"/>
      <c r="T2" s="71"/>
      <c r="U2" s="71"/>
      <c r="V2" s="71"/>
      <c r="W2" s="71"/>
      <c r="X2" s="71"/>
      <c r="Y2" s="72" t="s">
        <v>147</v>
      </c>
    </row>
    <row r="3" spans="1:25" ht="14.25" thickTop="1">
      <c r="A3" s="421" t="s">
        <v>23</v>
      </c>
      <c r="B3" s="421"/>
      <c r="C3" s="422"/>
      <c r="D3" s="427" t="s">
        <v>41</v>
      </c>
      <c r="E3" s="428"/>
      <c r="F3" s="428"/>
      <c r="G3" s="428"/>
      <c r="H3" s="428"/>
      <c r="I3" s="428"/>
      <c r="J3" s="428"/>
      <c r="K3" s="428"/>
      <c r="L3" s="428"/>
      <c r="M3" s="428"/>
      <c r="N3" s="428"/>
      <c r="O3" s="428"/>
      <c r="P3" s="428"/>
      <c r="Q3" s="428"/>
      <c r="R3" s="428"/>
      <c r="S3" s="428"/>
      <c r="T3" s="428"/>
      <c r="U3" s="428"/>
      <c r="V3" s="428"/>
      <c r="W3" s="428"/>
      <c r="X3" s="428"/>
      <c r="Y3" s="428"/>
    </row>
    <row r="4" spans="1:25" ht="13.5" customHeight="1">
      <c r="A4" s="423"/>
      <c r="B4" s="423"/>
      <c r="C4" s="424"/>
      <c r="D4" s="429" t="s">
        <v>26</v>
      </c>
      <c r="E4" s="429" t="s">
        <v>146</v>
      </c>
      <c r="F4" s="432" t="s">
        <v>145</v>
      </c>
      <c r="G4" s="318" t="s">
        <v>144</v>
      </c>
      <c r="H4" s="434" t="s">
        <v>143</v>
      </c>
      <c r="I4" s="435"/>
      <c r="J4" s="436"/>
      <c r="K4" s="437" t="s">
        <v>142</v>
      </c>
      <c r="L4" s="476" t="s">
        <v>141</v>
      </c>
      <c r="M4" s="477"/>
      <c r="N4" s="477"/>
      <c r="O4" s="477"/>
      <c r="P4" s="477"/>
      <c r="Q4" s="477"/>
      <c r="R4" s="477"/>
      <c r="S4" s="477"/>
      <c r="T4" s="477"/>
      <c r="U4" s="477"/>
      <c r="V4" s="477"/>
      <c r="W4" s="477"/>
      <c r="X4" s="477"/>
      <c r="Y4" s="477"/>
    </row>
    <row r="5" spans="1:25" ht="13.5" customHeight="1">
      <c r="A5" s="423"/>
      <c r="B5" s="423"/>
      <c r="C5" s="424"/>
      <c r="D5" s="430"/>
      <c r="E5" s="430"/>
      <c r="F5" s="313"/>
      <c r="G5" s="319"/>
      <c r="H5" s="386"/>
      <c r="I5" s="398"/>
      <c r="J5" s="399"/>
      <c r="K5" s="438"/>
      <c r="L5" s="439" t="s">
        <v>140</v>
      </c>
      <c r="M5" s="416" t="s">
        <v>139</v>
      </c>
      <c r="N5" s="416" t="s">
        <v>138</v>
      </c>
      <c r="O5" s="416" t="s">
        <v>137</v>
      </c>
      <c r="P5" s="416" t="s">
        <v>136</v>
      </c>
      <c r="Q5" s="416" t="s">
        <v>135</v>
      </c>
      <c r="R5" s="416" t="s">
        <v>134</v>
      </c>
      <c r="S5" s="416" t="s">
        <v>133</v>
      </c>
      <c r="T5" s="416" t="s">
        <v>132</v>
      </c>
      <c r="U5" s="416" t="s">
        <v>131</v>
      </c>
      <c r="V5" s="416" t="s">
        <v>130</v>
      </c>
      <c r="W5" s="416" t="s">
        <v>129</v>
      </c>
      <c r="X5" s="416" t="s">
        <v>128</v>
      </c>
      <c r="Y5" s="478" t="s">
        <v>127</v>
      </c>
    </row>
    <row r="6" spans="1:25" ht="13.5" customHeight="1">
      <c r="A6" s="425"/>
      <c r="B6" s="425"/>
      <c r="C6" s="426"/>
      <c r="D6" s="431"/>
      <c r="E6" s="431"/>
      <c r="F6" s="433"/>
      <c r="G6" s="84" t="s">
        <v>47</v>
      </c>
      <c r="H6" s="57" t="s">
        <v>30</v>
      </c>
      <c r="I6" s="57" t="s">
        <v>47</v>
      </c>
      <c r="J6" s="57" t="s">
        <v>48</v>
      </c>
      <c r="K6" s="57" t="s">
        <v>47</v>
      </c>
      <c r="L6" s="440"/>
      <c r="M6" s="417"/>
      <c r="N6" s="417"/>
      <c r="O6" s="417"/>
      <c r="P6" s="417"/>
      <c r="Q6" s="417"/>
      <c r="R6" s="417"/>
      <c r="S6" s="417"/>
      <c r="T6" s="417"/>
      <c r="U6" s="417"/>
      <c r="V6" s="417"/>
      <c r="W6" s="417"/>
      <c r="X6" s="417"/>
      <c r="Y6" s="479"/>
    </row>
    <row r="7" spans="1:25" s="269" customFormat="1" ht="13.5" customHeight="1">
      <c r="A7" s="414" t="s">
        <v>22</v>
      </c>
      <c r="B7" s="414"/>
      <c r="C7" s="415"/>
      <c r="D7" s="268">
        <v>548</v>
      </c>
      <c r="E7" s="268">
        <v>544</v>
      </c>
      <c r="F7" s="268">
        <v>4</v>
      </c>
      <c r="G7" s="268">
        <v>3</v>
      </c>
      <c r="H7" s="268">
        <v>530</v>
      </c>
      <c r="I7" s="268">
        <v>526</v>
      </c>
      <c r="J7" s="268">
        <v>4</v>
      </c>
      <c r="K7" s="268">
        <v>15</v>
      </c>
      <c r="L7" s="268">
        <v>6</v>
      </c>
      <c r="M7" s="268">
        <v>129</v>
      </c>
      <c r="N7" s="268">
        <v>73</v>
      </c>
      <c r="O7" s="268">
        <v>65</v>
      </c>
      <c r="P7" s="268">
        <v>37</v>
      </c>
      <c r="Q7" s="268">
        <v>45</v>
      </c>
      <c r="R7" s="268">
        <v>45</v>
      </c>
      <c r="S7" s="268">
        <v>44</v>
      </c>
      <c r="T7" s="268">
        <v>53</v>
      </c>
      <c r="U7" s="268">
        <v>32</v>
      </c>
      <c r="V7" s="268">
        <v>10</v>
      </c>
      <c r="W7" s="268">
        <v>5</v>
      </c>
      <c r="X7" s="268">
        <v>3</v>
      </c>
      <c r="Y7" s="268">
        <v>1</v>
      </c>
    </row>
    <row r="8" spans="1:25" s="269" customFormat="1" ht="13.5" customHeight="1">
      <c r="A8" s="412" t="s">
        <v>21</v>
      </c>
      <c r="B8" s="412"/>
      <c r="C8" s="413"/>
      <c r="D8" s="273">
        <v>37</v>
      </c>
      <c r="E8" s="273">
        <v>37</v>
      </c>
      <c r="F8" s="273">
        <v>0</v>
      </c>
      <c r="G8" s="273">
        <v>0</v>
      </c>
      <c r="H8" s="273">
        <v>36</v>
      </c>
      <c r="I8" s="273">
        <v>36</v>
      </c>
      <c r="J8" s="273">
        <v>0</v>
      </c>
      <c r="K8" s="273">
        <v>1</v>
      </c>
      <c r="L8" s="273">
        <v>1</v>
      </c>
      <c r="M8" s="273">
        <v>13</v>
      </c>
      <c r="N8" s="273">
        <v>6</v>
      </c>
      <c r="O8" s="273">
        <v>7</v>
      </c>
      <c r="P8" s="273">
        <v>4</v>
      </c>
      <c r="Q8" s="273">
        <v>3</v>
      </c>
      <c r="R8" s="273">
        <v>2</v>
      </c>
      <c r="S8" s="273">
        <v>1</v>
      </c>
      <c r="T8" s="273">
        <v>0</v>
      </c>
      <c r="U8" s="273">
        <v>0</v>
      </c>
      <c r="V8" s="273">
        <v>0</v>
      </c>
      <c r="W8" s="273">
        <v>0</v>
      </c>
      <c r="X8" s="273">
        <v>0</v>
      </c>
      <c r="Y8" s="273">
        <v>0</v>
      </c>
    </row>
    <row r="9" spans="1:25" s="269" customFormat="1" ht="13.5" customHeight="1">
      <c r="A9" s="279"/>
      <c r="B9" s="408" t="s">
        <v>20</v>
      </c>
      <c r="C9" s="409"/>
      <c r="D9" s="264">
        <v>13</v>
      </c>
      <c r="E9" s="264">
        <v>13</v>
      </c>
      <c r="F9" s="264">
        <v>0</v>
      </c>
      <c r="G9" s="264">
        <v>0</v>
      </c>
      <c r="H9" s="264">
        <v>12</v>
      </c>
      <c r="I9" s="264">
        <v>12</v>
      </c>
      <c r="J9" s="264">
        <v>0</v>
      </c>
      <c r="K9" s="264">
        <v>1</v>
      </c>
      <c r="L9" s="264">
        <v>1</v>
      </c>
      <c r="M9" s="264">
        <v>1</v>
      </c>
      <c r="N9" s="264">
        <v>1</v>
      </c>
      <c r="O9" s="264">
        <v>3</v>
      </c>
      <c r="P9" s="264">
        <v>2</v>
      </c>
      <c r="Q9" s="264">
        <v>3</v>
      </c>
      <c r="R9" s="264">
        <v>2</v>
      </c>
      <c r="S9" s="264">
        <v>0</v>
      </c>
      <c r="T9" s="264">
        <v>0</v>
      </c>
      <c r="U9" s="264">
        <v>0</v>
      </c>
      <c r="V9" s="264">
        <v>0</v>
      </c>
      <c r="W9" s="264">
        <v>0</v>
      </c>
      <c r="X9" s="264">
        <v>0</v>
      </c>
      <c r="Y9" s="264">
        <v>0</v>
      </c>
    </row>
    <row r="10" spans="1:25" s="269" customFormat="1" ht="13.5" customHeight="1">
      <c r="A10" s="280"/>
      <c r="B10" s="410" t="s">
        <v>0</v>
      </c>
      <c r="C10" s="411"/>
      <c r="D10" s="273">
        <v>24</v>
      </c>
      <c r="E10" s="273">
        <v>24</v>
      </c>
      <c r="F10" s="273">
        <v>0</v>
      </c>
      <c r="G10" s="273">
        <v>0</v>
      </c>
      <c r="H10" s="273">
        <v>24</v>
      </c>
      <c r="I10" s="273">
        <v>24</v>
      </c>
      <c r="J10" s="273">
        <v>0</v>
      </c>
      <c r="K10" s="273">
        <v>0</v>
      </c>
      <c r="L10" s="273">
        <v>0</v>
      </c>
      <c r="M10" s="273">
        <v>12</v>
      </c>
      <c r="N10" s="273">
        <v>5</v>
      </c>
      <c r="O10" s="273">
        <v>4</v>
      </c>
      <c r="P10" s="273">
        <v>2</v>
      </c>
      <c r="Q10" s="273">
        <v>0</v>
      </c>
      <c r="R10" s="273">
        <v>0</v>
      </c>
      <c r="S10" s="273">
        <v>1</v>
      </c>
      <c r="T10" s="273">
        <v>0</v>
      </c>
      <c r="U10" s="273">
        <v>0</v>
      </c>
      <c r="V10" s="273">
        <v>0</v>
      </c>
      <c r="W10" s="273">
        <v>0</v>
      </c>
      <c r="X10" s="273">
        <v>0</v>
      </c>
      <c r="Y10" s="273">
        <v>0</v>
      </c>
    </row>
    <row r="11" spans="1:25">
      <c r="A11" s="69"/>
      <c r="B11" s="406" t="s">
        <v>19</v>
      </c>
      <c r="C11" s="407"/>
      <c r="D11" s="2">
        <v>1</v>
      </c>
      <c r="E11" s="2">
        <v>1</v>
      </c>
      <c r="F11" s="2">
        <v>0</v>
      </c>
      <c r="G11" s="2">
        <v>0</v>
      </c>
      <c r="H11" s="2">
        <v>1</v>
      </c>
      <c r="I11" s="2">
        <v>1</v>
      </c>
      <c r="J11" s="2">
        <v>0</v>
      </c>
      <c r="K11" s="2">
        <v>0</v>
      </c>
      <c r="L11" s="2">
        <v>0</v>
      </c>
      <c r="M11" s="2">
        <v>1</v>
      </c>
      <c r="N11" s="2">
        <v>0</v>
      </c>
      <c r="O11" s="2">
        <v>0</v>
      </c>
      <c r="P11" s="2">
        <v>0</v>
      </c>
      <c r="Q11" s="2">
        <v>0</v>
      </c>
      <c r="R11" s="2">
        <v>0</v>
      </c>
      <c r="S11" s="2">
        <v>0</v>
      </c>
      <c r="T11" s="2">
        <v>0</v>
      </c>
      <c r="U11" s="2">
        <v>0</v>
      </c>
      <c r="V11" s="2">
        <v>0</v>
      </c>
      <c r="W11" s="2">
        <v>0</v>
      </c>
      <c r="X11" s="2">
        <v>0</v>
      </c>
      <c r="Y11" s="2">
        <v>0</v>
      </c>
    </row>
    <row r="12" spans="1:25">
      <c r="A12" s="69"/>
      <c r="B12" s="406" t="s">
        <v>18</v>
      </c>
      <c r="C12" s="407"/>
      <c r="D12" s="2">
        <v>1</v>
      </c>
      <c r="E12" s="2">
        <v>1</v>
      </c>
      <c r="F12" s="2">
        <v>0</v>
      </c>
      <c r="G12" s="2">
        <v>0</v>
      </c>
      <c r="H12" s="2">
        <v>1</v>
      </c>
      <c r="I12" s="2">
        <v>1</v>
      </c>
      <c r="J12" s="2">
        <v>0</v>
      </c>
      <c r="K12" s="2">
        <v>0</v>
      </c>
      <c r="L12" s="2">
        <v>0</v>
      </c>
      <c r="M12" s="2">
        <v>0</v>
      </c>
      <c r="N12" s="2">
        <v>1</v>
      </c>
      <c r="O12" s="2">
        <v>0</v>
      </c>
      <c r="P12" s="2">
        <v>0</v>
      </c>
      <c r="Q12" s="2">
        <v>0</v>
      </c>
      <c r="R12" s="2">
        <v>0</v>
      </c>
      <c r="S12" s="2">
        <v>0</v>
      </c>
      <c r="T12" s="2">
        <v>0</v>
      </c>
      <c r="U12" s="2">
        <v>0</v>
      </c>
      <c r="V12" s="2">
        <v>0</v>
      </c>
      <c r="W12" s="2">
        <v>0</v>
      </c>
      <c r="X12" s="2">
        <v>0</v>
      </c>
      <c r="Y12" s="2">
        <v>0</v>
      </c>
    </row>
    <row r="13" spans="1:25">
      <c r="A13" s="69"/>
      <c r="B13" s="406" t="s">
        <v>17</v>
      </c>
      <c r="C13" s="407"/>
      <c r="D13" s="2">
        <v>2</v>
      </c>
      <c r="E13" s="2">
        <v>2</v>
      </c>
      <c r="F13" s="2">
        <v>0</v>
      </c>
      <c r="G13" s="2">
        <v>0</v>
      </c>
      <c r="H13" s="2">
        <v>2</v>
      </c>
      <c r="I13" s="2">
        <v>2</v>
      </c>
      <c r="J13" s="2">
        <v>0</v>
      </c>
      <c r="K13" s="2">
        <v>0</v>
      </c>
      <c r="L13" s="2">
        <v>0</v>
      </c>
      <c r="M13" s="2">
        <v>1</v>
      </c>
      <c r="N13" s="2">
        <v>1</v>
      </c>
      <c r="O13" s="2">
        <v>0</v>
      </c>
      <c r="P13" s="2">
        <v>0</v>
      </c>
      <c r="Q13" s="2">
        <v>0</v>
      </c>
      <c r="R13" s="2">
        <v>0</v>
      </c>
      <c r="S13" s="2">
        <v>0</v>
      </c>
      <c r="T13" s="2">
        <v>0</v>
      </c>
      <c r="U13" s="2">
        <v>0</v>
      </c>
      <c r="V13" s="2">
        <v>0</v>
      </c>
      <c r="W13" s="2">
        <v>0</v>
      </c>
      <c r="X13" s="2">
        <v>0</v>
      </c>
      <c r="Y13" s="2">
        <v>0</v>
      </c>
    </row>
    <row r="14" spans="1:25">
      <c r="A14" s="69"/>
      <c r="B14" s="406" t="s">
        <v>16</v>
      </c>
      <c r="C14" s="407"/>
      <c r="D14" s="2">
        <v>1</v>
      </c>
      <c r="E14" s="2">
        <v>1</v>
      </c>
      <c r="F14" s="2">
        <v>0</v>
      </c>
      <c r="G14" s="2">
        <v>0</v>
      </c>
      <c r="H14" s="2">
        <v>1</v>
      </c>
      <c r="I14" s="2">
        <v>1</v>
      </c>
      <c r="J14" s="2">
        <v>0</v>
      </c>
      <c r="K14" s="2">
        <v>0</v>
      </c>
      <c r="L14" s="2">
        <v>0</v>
      </c>
      <c r="M14" s="2">
        <v>0</v>
      </c>
      <c r="N14" s="2">
        <v>1</v>
      </c>
      <c r="O14" s="2">
        <v>0</v>
      </c>
      <c r="P14" s="2">
        <v>0</v>
      </c>
      <c r="Q14" s="2">
        <v>0</v>
      </c>
      <c r="R14" s="2">
        <v>0</v>
      </c>
      <c r="S14" s="2">
        <v>0</v>
      </c>
      <c r="T14" s="2">
        <v>0</v>
      </c>
      <c r="U14" s="2">
        <v>0</v>
      </c>
      <c r="V14" s="2">
        <v>0</v>
      </c>
      <c r="W14" s="2">
        <v>0</v>
      </c>
      <c r="X14" s="2">
        <v>0</v>
      </c>
      <c r="Y14" s="2">
        <v>0</v>
      </c>
    </row>
    <row r="15" spans="1:25">
      <c r="A15" s="69"/>
      <c r="B15" s="406" t="s">
        <v>15</v>
      </c>
      <c r="C15" s="407"/>
      <c r="D15" s="2">
        <v>1</v>
      </c>
      <c r="E15" s="2">
        <v>1</v>
      </c>
      <c r="F15" s="2">
        <v>0</v>
      </c>
      <c r="G15" s="2">
        <v>0</v>
      </c>
      <c r="H15" s="2">
        <v>1</v>
      </c>
      <c r="I15" s="2">
        <v>1</v>
      </c>
      <c r="J15" s="2">
        <v>0</v>
      </c>
      <c r="K15" s="2">
        <v>0</v>
      </c>
      <c r="L15" s="2">
        <v>0</v>
      </c>
      <c r="M15" s="2">
        <v>0</v>
      </c>
      <c r="N15" s="2">
        <v>0</v>
      </c>
      <c r="O15" s="2">
        <v>0</v>
      </c>
      <c r="P15" s="2">
        <v>1</v>
      </c>
      <c r="Q15" s="2">
        <v>0</v>
      </c>
      <c r="R15" s="2">
        <v>0</v>
      </c>
      <c r="S15" s="2">
        <v>0</v>
      </c>
      <c r="T15" s="2">
        <v>0</v>
      </c>
      <c r="U15" s="2">
        <v>0</v>
      </c>
      <c r="V15" s="2">
        <v>0</v>
      </c>
      <c r="W15" s="2">
        <v>0</v>
      </c>
      <c r="X15" s="2">
        <v>0</v>
      </c>
      <c r="Y15" s="2">
        <v>0</v>
      </c>
    </row>
    <row r="16" spans="1:25">
      <c r="A16" s="69"/>
      <c r="B16" s="406" t="s">
        <v>14</v>
      </c>
      <c r="C16" s="407"/>
      <c r="D16" s="2">
        <v>1</v>
      </c>
      <c r="E16" s="2">
        <v>1</v>
      </c>
      <c r="F16" s="2">
        <v>0</v>
      </c>
      <c r="G16" s="2">
        <v>0</v>
      </c>
      <c r="H16" s="2">
        <v>1</v>
      </c>
      <c r="I16" s="2">
        <v>1</v>
      </c>
      <c r="J16" s="2">
        <v>0</v>
      </c>
      <c r="K16" s="2">
        <v>0</v>
      </c>
      <c r="L16" s="2">
        <v>0</v>
      </c>
      <c r="M16" s="2">
        <v>1</v>
      </c>
      <c r="N16" s="2">
        <v>0</v>
      </c>
      <c r="O16" s="2">
        <v>0</v>
      </c>
      <c r="P16" s="2">
        <v>0</v>
      </c>
      <c r="Q16" s="2">
        <v>0</v>
      </c>
      <c r="R16" s="2">
        <v>0</v>
      </c>
      <c r="S16" s="2">
        <v>0</v>
      </c>
      <c r="T16" s="2">
        <v>0</v>
      </c>
      <c r="U16" s="2">
        <v>0</v>
      </c>
      <c r="V16" s="2">
        <v>0</v>
      </c>
      <c r="W16" s="2">
        <v>0</v>
      </c>
      <c r="X16" s="2">
        <v>0</v>
      </c>
      <c r="Y16" s="2">
        <v>0</v>
      </c>
    </row>
    <row r="17" spans="1:25">
      <c r="A17" s="69"/>
      <c r="B17" s="406" t="s">
        <v>13</v>
      </c>
      <c r="C17" s="407"/>
      <c r="D17" s="2">
        <v>1</v>
      </c>
      <c r="E17" s="2">
        <v>1</v>
      </c>
      <c r="F17" s="2">
        <v>0</v>
      </c>
      <c r="G17" s="2">
        <v>0</v>
      </c>
      <c r="H17" s="2">
        <v>1</v>
      </c>
      <c r="I17" s="2">
        <v>1</v>
      </c>
      <c r="J17" s="2">
        <v>0</v>
      </c>
      <c r="K17" s="2">
        <v>0</v>
      </c>
      <c r="L17" s="2">
        <v>0</v>
      </c>
      <c r="M17" s="2">
        <v>1</v>
      </c>
      <c r="N17" s="2">
        <v>0</v>
      </c>
      <c r="O17" s="2">
        <v>0</v>
      </c>
      <c r="P17" s="2">
        <v>0</v>
      </c>
      <c r="Q17" s="2">
        <v>0</v>
      </c>
      <c r="R17" s="2">
        <v>0</v>
      </c>
      <c r="S17" s="2">
        <v>0</v>
      </c>
      <c r="T17" s="2">
        <v>0</v>
      </c>
      <c r="U17" s="2">
        <v>0</v>
      </c>
      <c r="V17" s="2">
        <v>0</v>
      </c>
      <c r="W17" s="2">
        <v>0</v>
      </c>
      <c r="X17" s="2">
        <v>0</v>
      </c>
      <c r="Y17" s="2">
        <v>0</v>
      </c>
    </row>
    <row r="18" spans="1:25">
      <c r="A18" s="69"/>
      <c r="B18" s="406" t="s">
        <v>12</v>
      </c>
      <c r="C18" s="407"/>
      <c r="D18" s="2">
        <v>1</v>
      </c>
      <c r="E18" s="2">
        <v>1</v>
      </c>
      <c r="F18" s="2">
        <v>0</v>
      </c>
      <c r="G18" s="2">
        <v>0</v>
      </c>
      <c r="H18" s="2">
        <v>1</v>
      </c>
      <c r="I18" s="2">
        <v>1</v>
      </c>
      <c r="J18" s="2">
        <v>0</v>
      </c>
      <c r="K18" s="2">
        <v>0</v>
      </c>
      <c r="L18" s="2">
        <v>0</v>
      </c>
      <c r="M18" s="2">
        <v>1</v>
      </c>
      <c r="N18" s="2">
        <v>0</v>
      </c>
      <c r="O18" s="2">
        <v>0</v>
      </c>
      <c r="P18" s="2">
        <v>0</v>
      </c>
      <c r="Q18" s="2">
        <v>0</v>
      </c>
      <c r="R18" s="2">
        <v>0</v>
      </c>
      <c r="S18" s="2">
        <v>0</v>
      </c>
      <c r="T18" s="2">
        <v>0</v>
      </c>
      <c r="U18" s="2">
        <v>0</v>
      </c>
      <c r="V18" s="2">
        <v>0</v>
      </c>
      <c r="W18" s="2">
        <v>0</v>
      </c>
      <c r="X18" s="2">
        <v>0</v>
      </c>
      <c r="Y18" s="2">
        <v>0</v>
      </c>
    </row>
    <row r="19" spans="1:25">
      <c r="A19" s="69"/>
      <c r="B19" s="406" t="s">
        <v>11</v>
      </c>
      <c r="C19" s="407"/>
      <c r="D19" s="2">
        <v>1</v>
      </c>
      <c r="E19" s="2">
        <v>1</v>
      </c>
      <c r="F19" s="2">
        <v>0</v>
      </c>
      <c r="G19" s="2">
        <v>0</v>
      </c>
      <c r="H19" s="2">
        <v>1</v>
      </c>
      <c r="I19" s="2">
        <v>1</v>
      </c>
      <c r="J19" s="2">
        <v>0</v>
      </c>
      <c r="K19" s="2">
        <v>0</v>
      </c>
      <c r="L19" s="2">
        <v>0</v>
      </c>
      <c r="M19" s="2">
        <v>0</v>
      </c>
      <c r="N19" s="2">
        <v>1</v>
      </c>
      <c r="O19" s="2">
        <v>0</v>
      </c>
      <c r="P19" s="2">
        <v>0</v>
      </c>
      <c r="Q19" s="2">
        <v>0</v>
      </c>
      <c r="R19" s="2">
        <v>0</v>
      </c>
      <c r="S19" s="2">
        <v>0</v>
      </c>
      <c r="T19" s="2">
        <v>0</v>
      </c>
      <c r="U19" s="2">
        <v>0</v>
      </c>
      <c r="V19" s="2">
        <v>0</v>
      </c>
      <c r="W19" s="2">
        <v>0</v>
      </c>
      <c r="X19" s="2">
        <v>0</v>
      </c>
      <c r="Y19" s="2">
        <v>0</v>
      </c>
    </row>
    <row r="20" spans="1:25">
      <c r="A20" s="69"/>
      <c r="B20" s="406" t="s">
        <v>10</v>
      </c>
      <c r="C20" s="407"/>
      <c r="D20" s="2">
        <v>1</v>
      </c>
      <c r="E20" s="2">
        <v>1</v>
      </c>
      <c r="F20" s="2">
        <v>0</v>
      </c>
      <c r="G20" s="2">
        <v>0</v>
      </c>
      <c r="H20" s="2">
        <v>1</v>
      </c>
      <c r="I20" s="2">
        <v>1</v>
      </c>
      <c r="J20" s="2">
        <v>0</v>
      </c>
      <c r="K20" s="2">
        <v>0</v>
      </c>
      <c r="L20" s="2">
        <v>0</v>
      </c>
      <c r="M20" s="2">
        <v>0</v>
      </c>
      <c r="N20" s="2">
        <v>0</v>
      </c>
      <c r="O20" s="2">
        <v>0</v>
      </c>
      <c r="P20" s="2">
        <v>0</v>
      </c>
      <c r="Q20" s="2">
        <v>0</v>
      </c>
      <c r="R20" s="2">
        <v>0</v>
      </c>
      <c r="S20" s="2">
        <v>1</v>
      </c>
      <c r="T20" s="2">
        <v>0</v>
      </c>
      <c r="U20" s="2">
        <v>0</v>
      </c>
      <c r="V20" s="2">
        <v>0</v>
      </c>
      <c r="W20" s="2">
        <v>0</v>
      </c>
      <c r="X20" s="2">
        <v>0</v>
      </c>
      <c r="Y20" s="2">
        <v>0</v>
      </c>
    </row>
    <row r="21" spans="1:25">
      <c r="A21" s="69"/>
      <c r="B21" s="406" t="s">
        <v>9</v>
      </c>
      <c r="C21" s="407"/>
      <c r="D21" s="2">
        <v>1</v>
      </c>
      <c r="E21" s="2">
        <v>1</v>
      </c>
      <c r="F21" s="2">
        <v>0</v>
      </c>
      <c r="G21" s="2">
        <v>0</v>
      </c>
      <c r="H21" s="2">
        <v>1</v>
      </c>
      <c r="I21" s="2">
        <v>1</v>
      </c>
      <c r="J21" s="2">
        <v>0</v>
      </c>
      <c r="K21" s="2">
        <v>0</v>
      </c>
      <c r="L21" s="2">
        <v>0</v>
      </c>
      <c r="M21" s="2">
        <v>0</v>
      </c>
      <c r="N21" s="2">
        <v>0</v>
      </c>
      <c r="O21" s="2">
        <v>1</v>
      </c>
      <c r="P21" s="2">
        <v>0</v>
      </c>
      <c r="Q21" s="2">
        <v>0</v>
      </c>
      <c r="R21" s="2">
        <v>0</v>
      </c>
      <c r="S21" s="2">
        <v>0</v>
      </c>
      <c r="T21" s="2">
        <v>0</v>
      </c>
      <c r="U21" s="2">
        <v>0</v>
      </c>
      <c r="V21" s="2">
        <v>0</v>
      </c>
      <c r="W21" s="2">
        <v>0</v>
      </c>
      <c r="X21" s="2">
        <v>0</v>
      </c>
      <c r="Y21" s="2">
        <v>0</v>
      </c>
    </row>
    <row r="22" spans="1:25" ht="13.5" customHeight="1">
      <c r="A22" s="69"/>
      <c r="B22" s="406" t="s">
        <v>8</v>
      </c>
      <c r="C22" s="407"/>
      <c r="D22" s="2">
        <v>2</v>
      </c>
      <c r="E22" s="2">
        <v>2</v>
      </c>
      <c r="F22" s="2">
        <v>0</v>
      </c>
      <c r="G22" s="2">
        <v>0</v>
      </c>
      <c r="H22" s="2">
        <v>2</v>
      </c>
      <c r="I22" s="2">
        <v>2</v>
      </c>
      <c r="J22" s="2">
        <v>0</v>
      </c>
      <c r="K22" s="2">
        <v>0</v>
      </c>
      <c r="L22" s="2">
        <v>0</v>
      </c>
      <c r="M22" s="2">
        <v>0</v>
      </c>
      <c r="N22" s="2">
        <v>0</v>
      </c>
      <c r="O22" s="2">
        <v>2</v>
      </c>
      <c r="P22" s="2">
        <v>0</v>
      </c>
      <c r="Q22" s="2">
        <v>0</v>
      </c>
      <c r="R22" s="2">
        <v>0</v>
      </c>
      <c r="S22" s="2">
        <v>0</v>
      </c>
      <c r="T22" s="2">
        <v>0</v>
      </c>
      <c r="U22" s="2">
        <v>0</v>
      </c>
      <c r="V22" s="2">
        <v>0</v>
      </c>
      <c r="W22" s="2">
        <v>0</v>
      </c>
      <c r="X22" s="2">
        <v>0</v>
      </c>
      <c r="Y22" s="2">
        <v>0</v>
      </c>
    </row>
    <row r="23" spans="1:25">
      <c r="A23" s="69"/>
      <c r="B23" s="406" t="s">
        <v>7</v>
      </c>
      <c r="C23" s="407"/>
      <c r="D23" s="2">
        <v>1</v>
      </c>
      <c r="E23" s="2">
        <v>1</v>
      </c>
      <c r="F23" s="2">
        <v>0</v>
      </c>
      <c r="G23" s="2">
        <v>0</v>
      </c>
      <c r="H23" s="2">
        <v>1</v>
      </c>
      <c r="I23" s="2">
        <v>1</v>
      </c>
      <c r="J23" s="2">
        <v>0</v>
      </c>
      <c r="K23" s="2">
        <v>0</v>
      </c>
      <c r="L23" s="2">
        <v>0</v>
      </c>
      <c r="M23" s="2">
        <v>1</v>
      </c>
      <c r="N23" s="2">
        <v>0</v>
      </c>
      <c r="O23" s="2">
        <v>0</v>
      </c>
      <c r="P23" s="2">
        <v>0</v>
      </c>
      <c r="Q23" s="2">
        <v>0</v>
      </c>
      <c r="R23" s="2">
        <v>0</v>
      </c>
      <c r="S23" s="2">
        <v>0</v>
      </c>
      <c r="T23" s="2">
        <v>0</v>
      </c>
      <c r="U23" s="2">
        <v>0</v>
      </c>
      <c r="V23" s="2">
        <v>0</v>
      </c>
      <c r="W23" s="2">
        <v>0</v>
      </c>
      <c r="X23" s="2">
        <v>0</v>
      </c>
      <c r="Y23" s="2">
        <v>0</v>
      </c>
    </row>
    <row r="24" spans="1:25" ht="14.25" customHeight="1">
      <c r="A24" s="69"/>
      <c r="B24" s="406" t="s">
        <v>6</v>
      </c>
      <c r="C24" s="407"/>
      <c r="D24" s="2">
        <v>1</v>
      </c>
      <c r="E24" s="2">
        <v>1</v>
      </c>
      <c r="F24" s="2">
        <v>0</v>
      </c>
      <c r="G24" s="2">
        <v>0</v>
      </c>
      <c r="H24" s="2">
        <v>1</v>
      </c>
      <c r="I24" s="2">
        <v>1</v>
      </c>
      <c r="J24" s="2">
        <v>0</v>
      </c>
      <c r="K24" s="2">
        <v>0</v>
      </c>
      <c r="L24" s="2">
        <v>0</v>
      </c>
      <c r="M24" s="2">
        <v>1</v>
      </c>
      <c r="N24" s="2">
        <v>0</v>
      </c>
      <c r="O24" s="2">
        <v>0</v>
      </c>
      <c r="P24" s="2">
        <v>0</v>
      </c>
      <c r="Q24" s="2">
        <v>0</v>
      </c>
      <c r="R24" s="2">
        <v>0</v>
      </c>
      <c r="S24" s="2">
        <v>0</v>
      </c>
      <c r="T24" s="2">
        <v>0</v>
      </c>
      <c r="U24" s="2">
        <v>0</v>
      </c>
      <c r="V24" s="2">
        <v>0</v>
      </c>
      <c r="W24" s="2">
        <v>0</v>
      </c>
      <c r="X24" s="2">
        <v>0</v>
      </c>
      <c r="Y24" s="2">
        <v>0</v>
      </c>
    </row>
    <row r="25" spans="1:25">
      <c r="A25" s="69"/>
      <c r="B25" s="406" t="s">
        <v>5</v>
      </c>
      <c r="C25" s="407"/>
      <c r="D25" s="2">
        <v>1</v>
      </c>
      <c r="E25" s="2">
        <v>1</v>
      </c>
      <c r="F25" s="2">
        <v>0</v>
      </c>
      <c r="G25" s="2">
        <v>0</v>
      </c>
      <c r="H25" s="2">
        <v>1</v>
      </c>
      <c r="I25" s="2">
        <v>1</v>
      </c>
      <c r="J25" s="2">
        <v>0</v>
      </c>
      <c r="K25" s="2">
        <v>0</v>
      </c>
      <c r="L25" s="2">
        <v>0</v>
      </c>
      <c r="M25" s="2">
        <v>1</v>
      </c>
      <c r="N25" s="2">
        <v>0</v>
      </c>
      <c r="O25" s="2">
        <v>0</v>
      </c>
      <c r="P25" s="2">
        <v>0</v>
      </c>
      <c r="Q25" s="2">
        <v>0</v>
      </c>
      <c r="R25" s="2">
        <v>0</v>
      </c>
      <c r="S25" s="2">
        <v>0</v>
      </c>
      <c r="T25" s="2">
        <v>0</v>
      </c>
      <c r="U25" s="2">
        <v>0</v>
      </c>
      <c r="V25" s="2">
        <v>0</v>
      </c>
      <c r="W25" s="2">
        <v>0</v>
      </c>
      <c r="X25" s="2">
        <v>0</v>
      </c>
      <c r="Y25" s="2">
        <v>0</v>
      </c>
    </row>
    <row r="26" spans="1:25">
      <c r="A26" s="69"/>
      <c r="B26" s="406" t="s">
        <v>4</v>
      </c>
      <c r="C26" s="407"/>
      <c r="D26" s="2">
        <v>1</v>
      </c>
      <c r="E26" s="2">
        <v>1</v>
      </c>
      <c r="F26" s="2">
        <v>0</v>
      </c>
      <c r="G26" s="2">
        <v>0</v>
      </c>
      <c r="H26" s="2">
        <v>1</v>
      </c>
      <c r="I26" s="2">
        <v>1</v>
      </c>
      <c r="J26" s="2">
        <v>0</v>
      </c>
      <c r="K26" s="2">
        <v>0</v>
      </c>
      <c r="L26" s="2">
        <v>0</v>
      </c>
      <c r="M26" s="2">
        <v>1</v>
      </c>
      <c r="N26" s="2">
        <v>0</v>
      </c>
      <c r="O26" s="2">
        <v>0</v>
      </c>
      <c r="P26" s="2">
        <v>0</v>
      </c>
      <c r="Q26" s="2">
        <v>0</v>
      </c>
      <c r="R26" s="2">
        <v>0</v>
      </c>
      <c r="S26" s="2">
        <v>0</v>
      </c>
      <c r="T26" s="2">
        <v>0</v>
      </c>
      <c r="U26" s="2">
        <v>0</v>
      </c>
      <c r="V26" s="2">
        <v>0</v>
      </c>
      <c r="W26" s="2">
        <v>0</v>
      </c>
      <c r="X26" s="2">
        <v>0</v>
      </c>
      <c r="Y26" s="2">
        <v>0</v>
      </c>
    </row>
    <row r="27" spans="1:25">
      <c r="A27" s="69"/>
      <c r="B27" s="406" t="s">
        <v>3</v>
      </c>
      <c r="C27" s="407"/>
      <c r="D27" s="2">
        <v>2</v>
      </c>
      <c r="E27" s="2">
        <v>2</v>
      </c>
      <c r="F27" s="2">
        <v>0</v>
      </c>
      <c r="G27" s="2">
        <v>0</v>
      </c>
      <c r="H27" s="2">
        <v>2</v>
      </c>
      <c r="I27" s="2">
        <v>2</v>
      </c>
      <c r="J27" s="2">
        <v>0</v>
      </c>
      <c r="K27" s="2">
        <v>0</v>
      </c>
      <c r="L27" s="2">
        <v>0</v>
      </c>
      <c r="M27" s="2">
        <v>2</v>
      </c>
      <c r="N27" s="2">
        <v>0</v>
      </c>
      <c r="O27" s="2">
        <v>0</v>
      </c>
      <c r="P27" s="2">
        <v>0</v>
      </c>
      <c r="Q27" s="2">
        <v>0</v>
      </c>
      <c r="R27" s="2">
        <v>0</v>
      </c>
      <c r="S27" s="2">
        <v>0</v>
      </c>
      <c r="T27" s="2">
        <v>0</v>
      </c>
      <c r="U27" s="2">
        <v>0</v>
      </c>
      <c r="V27" s="2">
        <v>0</v>
      </c>
      <c r="W27" s="2">
        <v>0</v>
      </c>
      <c r="X27" s="2">
        <v>0</v>
      </c>
      <c r="Y27" s="2">
        <v>0</v>
      </c>
    </row>
    <row r="28" spans="1:25">
      <c r="A28" s="69"/>
      <c r="B28" s="406" t="s">
        <v>2</v>
      </c>
      <c r="C28" s="407"/>
      <c r="D28" s="2">
        <v>3</v>
      </c>
      <c r="E28" s="2">
        <v>3</v>
      </c>
      <c r="F28" s="2">
        <v>0</v>
      </c>
      <c r="G28" s="2">
        <v>0</v>
      </c>
      <c r="H28" s="2">
        <v>3</v>
      </c>
      <c r="I28" s="2">
        <v>3</v>
      </c>
      <c r="J28" s="2">
        <v>0</v>
      </c>
      <c r="K28" s="2">
        <v>0</v>
      </c>
      <c r="L28" s="2">
        <v>0</v>
      </c>
      <c r="M28" s="2">
        <v>0</v>
      </c>
      <c r="N28" s="2">
        <v>1</v>
      </c>
      <c r="O28" s="2">
        <v>1</v>
      </c>
      <c r="P28" s="2">
        <v>1</v>
      </c>
      <c r="Q28" s="2">
        <v>0</v>
      </c>
      <c r="R28" s="2">
        <v>0</v>
      </c>
      <c r="S28" s="2">
        <v>0</v>
      </c>
      <c r="T28" s="2">
        <v>0</v>
      </c>
      <c r="U28" s="2">
        <v>0</v>
      </c>
      <c r="V28" s="2">
        <v>0</v>
      </c>
      <c r="W28" s="2">
        <v>0</v>
      </c>
      <c r="X28" s="2">
        <v>0</v>
      </c>
      <c r="Y28" s="2">
        <v>0</v>
      </c>
    </row>
    <row r="29" spans="1:25">
      <c r="A29" s="69"/>
      <c r="B29" s="406" t="s">
        <v>1</v>
      </c>
      <c r="C29" s="407"/>
      <c r="D29" s="2">
        <v>1</v>
      </c>
      <c r="E29" s="2">
        <v>1</v>
      </c>
      <c r="F29" s="2">
        <v>0</v>
      </c>
      <c r="G29" s="2">
        <v>0</v>
      </c>
      <c r="H29" s="2">
        <v>1</v>
      </c>
      <c r="I29" s="2">
        <v>1</v>
      </c>
      <c r="J29" s="2">
        <v>0</v>
      </c>
      <c r="K29" s="2">
        <v>0</v>
      </c>
      <c r="L29" s="2">
        <v>0</v>
      </c>
      <c r="M29" s="2">
        <v>1</v>
      </c>
      <c r="N29" s="2">
        <v>0</v>
      </c>
      <c r="O29" s="2">
        <v>0</v>
      </c>
      <c r="P29" s="2">
        <v>0</v>
      </c>
      <c r="Q29" s="2">
        <v>0</v>
      </c>
      <c r="R29" s="2">
        <v>0</v>
      </c>
      <c r="S29" s="2">
        <v>0</v>
      </c>
      <c r="T29" s="2">
        <v>0</v>
      </c>
      <c r="U29" s="2">
        <v>0</v>
      </c>
      <c r="V29" s="2">
        <v>0</v>
      </c>
      <c r="W29" s="2">
        <v>0</v>
      </c>
      <c r="X29" s="2">
        <v>0</v>
      </c>
      <c r="Y29" s="2">
        <v>0</v>
      </c>
    </row>
    <row r="30" spans="1:25">
      <c r="A30" s="69"/>
      <c r="B30" s="69"/>
      <c r="C30" s="86"/>
      <c r="D30" s="21"/>
      <c r="E30" s="21"/>
      <c r="F30" s="21"/>
      <c r="G30" s="21"/>
      <c r="H30" s="21"/>
      <c r="I30" s="21"/>
      <c r="J30" s="21"/>
      <c r="K30" s="21"/>
      <c r="L30" s="2"/>
      <c r="M30" s="2"/>
      <c r="N30" s="2"/>
      <c r="O30" s="2"/>
      <c r="P30" s="2"/>
      <c r="Q30" s="2"/>
      <c r="R30" s="2"/>
      <c r="S30" s="2"/>
      <c r="T30" s="2"/>
      <c r="U30" s="2"/>
      <c r="V30" s="2"/>
      <c r="W30" s="2"/>
      <c r="X30" s="2"/>
      <c r="Y30" s="2"/>
    </row>
  </sheetData>
  <mergeCells count="47">
    <mergeCell ref="D2:F2"/>
    <mergeCell ref="A3:C6"/>
    <mergeCell ref="D3:Y3"/>
    <mergeCell ref="D4:D6"/>
    <mergeCell ref="E4:E6"/>
    <mergeCell ref="F4:F6"/>
    <mergeCell ref="G4:G5"/>
    <mergeCell ref="H4:J5"/>
    <mergeCell ref="K4:K5"/>
    <mergeCell ref="L4:Y4"/>
    <mergeCell ref="X5:X6"/>
    <mergeCell ref="Y5:Y6"/>
    <mergeCell ref="V5:V6"/>
    <mergeCell ref="W5:W6"/>
    <mergeCell ref="A7:C7"/>
    <mergeCell ref="R5:R6"/>
    <mergeCell ref="S5:S6"/>
    <mergeCell ref="T5:T6"/>
    <mergeCell ref="U5:U6"/>
    <mergeCell ref="L5:L6"/>
    <mergeCell ref="M5:M6"/>
    <mergeCell ref="N5:N6"/>
    <mergeCell ref="O5:O6"/>
    <mergeCell ref="P5:P6"/>
    <mergeCell ref="Q5:Q6"/>
    <mergeCell ref="A8:C8"/>
    <mergeCell ref="B9:C9"/>
    <mergeCell ref="B10:C10"/>
    <mergeCell ref="B11:C11"/>
    <mergeCell ref="B12:C12"/>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s>
  <phoneticPr fontId="7"/>
  <pageMargins left="0.59055118110236227" right="0.59055118110236227" top="0.59055118110236227" bottom="0.59055118110236227" header="0" footer="0.19685039370078741"/>
  <pageSetup paperSize="9" orientation="landscape"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1711-9D07-406B-8670-5038188D6294}">
  <sheetPr>
    <pageSetUpPr autoPageBreaks="0"/>
  </sheetPr>
  <dimension ref="A1:AG29"/>
  <sheetViews>
    <sheetView showGridLines="0" view="pageBreakPreview" zoomScale="90" zoomScaleNormal="90" zoomScaleSheetLayoutView="90" workbookViewId="0">
      <pane xSplit="3" ySplit="5" topLeftCell="E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7.25" style="56" customWidth="1"/>
    <col min="6" max="6" width="6.125" style="56" customWidth="1"/>
    <col min="7" max="7" width="7.625" style="56" customWidth="1"/>
    <col min="8" max="10" width="6.125" style="56" customWidth="1"/>
    <col min="11" max="14" width="7.375" style="56" customWidth="1"/>
    <col min="15" max="17" width="6.125" style="56" customWidth="1"/>
    <col min="18" max="18" width="7" style="56" customWidth="1"/>
    <col min="19" max="23" width="6.125" style="56" customWidth="1"/>
    <col min="24" max="24" width="7" style="56" customWidth="1"/>
    <col min="25" max="29" width="6.75" style="56" customWidth="1"/>
    <col min="30" max="30" width="7.125" style="56" customWidth="1"/>
    <col min="31" max="31" width="6.75" style="56" customWidth="1"/>
    <col min="32" max="33" width="6.125" style="56" customWidth="1"/>
    <col min="34" max="34" width="3.125" style="56" customWidth="1"/>
    <col min="35" max="16384" width="8.25" style="56"/>
  </cols>
  <sheetData>
    <row r="1" spans="1:33" ht="16.5" customHeight="1">
      <c r="A1" s="68" t="s">
        <v>126</v>
      </c>
      <c r="B1" s="69"/>
      <c r="C1" s="69"/>
      <c r="F1" s="69"/>
      <c r="G1" s="88"/>
      <c r="H1" s="88"/>
      <c r="I1" s="88"/>
      <c r="J1" s="88"/>
      <c r="K1" s="88"/>
      <c r="L1" s="88"/>
      <c r="M1" s="88"/>
      <c r="N1" s="88"/>
      <c r="O1" s="88"/>
      <c r="P1" s="88"/>
      <c r="Q1" s="88"/>
    </row>
    <row r="2" spans="1:33" ht="13.5" customHeight="1" thickBot="1">
      <c r="A2" s="56" t="s">
        <v>125</v>
      </c>
      <c r="F2" s="443"/>
      <c r="G2" s="443"/>
      <c r="H2" s="443"/>
      <c r="I2" s="89"/>
      <c r="J2" s="89"/>
      <c r="K2" s="89"/>
      <c r="L2" s="89"/>
      <c r="M2" s="89"/>
      <c r="N2" s="89"/>
      <c r="O2" s="89"/>
      <c r="P2" s="89"/>
      <c r="Q2" s="89"/>
      <c r="AF2" s="89" t="s">
        <v>124</v>
      </c>
      <c r="AG2" s="89" t="s">
        <v>124</v>
      </c>
    </row>
    <row r="3" spans="1:33" ht="14.25" thickTop="1">
      <c r="A3" s="74"/>
      <c r="B3" s="90"/>
      <c r="C3" s="91"/>
      <c r="D3" s="427" t="s">
        <v>123</v>
      </c>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row>
    <row r="4" spans="1:33">
      <c r="A4" s="92" t="s">
        <v>23</v>
      </c>
      <c r="B4" s="93"/>
      <c r="C4" s="94"/>
      <c r="D4" s="429" t="s">
        <v>26</v>
      </c>
      <c r="E4" s="77" t="s">
        <v>122</v>
      </c>
      <c r="F4" s="77" t="s">
        <v>121</v>
      </c>
      <c r="G4" s="434" t="s">
        <v>120</v>
      </c>
      <c r="H4" s="444" t="s">
        <v>39</v>
      </c>
      <c r="I4" s="445"/>
      <c r="J4" s="445"/>
      <c r="K4" s="446" t="s">
        <v>38</v>
      </c>
      <c r="L4" s="447"/>
      <c r="M4" s="447"/>
      <c r="N4" s="448"/>
      <c r="O4" s="394" t="s">
        <v>34</v>
      </c>
      <c r="P4" s="449"/>
      <c r="Q4" s="450"/>
      <c r="R4" s="451" t="s">
        <v>100</v>
      </c>
      <c r="S4" s="452"/>
      <c r="T4" s="452"/>
      <c r="U4" s="452"/>
      <c r="V4" s="452"/>
      <c r="W4" s="452"/>
      <c r="X4" s="453"/>
      <c r="Y4" s="454" t="s">
        <v>119</v>
      </c>
      <c r="Z4" s="455"/>
      <c r="AA4" s="455"/>
      <c r="AB4" s="455"/>
      <c r="AC4" s="455"/>
      <c r="AD4" s="455"/>
      <c r="AE4" s="455"/>
      <c r="AF4" s="455"/>
      <c r="AG4" s="455"/>
    </row>
    <row r="5" spans="1:33" ht="13.5" customHeight="1">
      <c r="A5" s="95"/>
      <c r="B5" s="95"/>
      <c r="C5" s="96"/>
      <c r="D5" s="431"/>
      <c r="E5" s="20" t="s">
        <v>118</v>
      </c>
      <c r="F5" s="20" t="s">
        <v>118</v>
      </c>
      <c r="G5" s="386"/>
      <c r="H5" s="97" t="s">
        <v>30</v>
      </c>
      <c r="I5" s="98" t="s">
        <v>68</v>
      </c>
      <c r="J5" s="98" t="s">
        <v>97</v>
      </c>
      <c r="K5" s="98" t="s">
        <v>30</v>
      </c>
      <c r="L5" s="98" t="s">
        <v>68</v>
      </c>
      <c r="M5" s="98" t="s">
        <v>96</v>
      </c>
      <c r="N5" s="98" t="s">
        <v>97</v>
      </c>
      <c r="O5" s="98" t="s">
        <v>30</v>
      </c>
      <c r="P5" s="98" t="s">
        <v>68</v>
      </c>
      <c r="Q5" s="99" t="s">
        <v>96</v>
      </c>
      <c r="R5" s="98" t="s">
        <v>95</v>
      </c>
      <c r="S5" s="98" t="s">
        <v>94</v>
      </c>
      <c r="T5" s="98" t="s">
        <v>93</v>
      </c>
      <c r="U5" s="98" t="s">
        <v>92</v>
      </c>
      <c r="V5" s="98" t="s">
        <v>91</v>
      </c>
      <c r="W5" s="98" t="s">
        <v>90</v>
      </c>
      <c r="X5" s="64" t="s">
        <v>89</v>
      </c>
      <c r="Y5" s="97" t="s">
        <v>117</v>
      </c>
      <c r="Z5" s="98" t="s">
        <v>116</v>
      </c>
      <c r="AA5" s="98" t="s">
        <v>115</v>
      </c>
      <c r="AB5" s="98" t="s">
        <v>114</v>
      </c>
      <c r="AC5" s="98" t="s">
        <v>113</v>
      </c>
      <c r="AD5" s="98" t="s">
        <v>112</v>
      </c>
      <c r="AE5" s="98" t="s">
        <v>111</v>
      </c>
      <c r="AF5" s="64" t="s">
        <v>110</v>
      </c>
      <c r="AG5" s="64" t="s">
        <v>620</v>
      </c>
    </row>
    <row r="6" spans="1:33" s="269" customFormat="1" ht="13.5" customHeight="1">
      <c r="A6" s="414" t="s">
        <v>22</v>
      </c>
      <c r="B6" s="414"/>
      <c r="C6" s="415"/>
      <c r="D6" s="268">
        <v>5286</v>
      </c>
      <c r="E6" s="268">
        <v>3701</v>
      </c>
      <c r="F6" s="268">
        <v>28</v>
      </c>
      <c r="G6" s="268">
        <v>1557</v>
      </c>
      <c r="H6" s="268">
        <v>28</v>
      </c>
      <c r="I6" s="268">
        <v>27</v>
      </c>
      <c r="J6" s="268">
        <v>1</v>
      </c>
      <c r="K6" s="268">
        <v>5162</v>
      </c>
      <c r="L6" s="268">
        <v>3578</v>
      </c>
      <c r="M6" s="268">
        <v>28</v>
      </c>
      <c r="N6" s="268">
        <v>1556</v>
      </c>
      <c r="O6" s="268">
        <v>96</v>
      </c>
      <c r="P6" s="268">
        <v>96</v>
      </c>
      <c r="Q6" s="268">
        <v>0</v>
      </c>
      <c r="R6" s="268">
        <v>574</v>
      </c>
      <c r="S6" s="268">
        <v>62</v>
      </c>
      <c r="T6" s="268">
        <v>104</v>
      </c>
      <c r="U6" s="268">
        <v>13</v>
      </c>
      <c r="V6" s="268">
        <v>26</v>
      </c>
      <c r="W6" s="268">
        <v>64</v>
      </c>
      <c r="X6" s="268">
        <v>714</v>
      </c>
      <c r="Y6" s="268">
        <v>142</v>
      </c>
      <c r="Z6" s="268">
        <v>109</v>
      </c>
      <c r="AA6" s="268">
        <v>204</v>
      </c>
      <c r="AB6" s="268">
        <v>344</v>
      </c>
      <c r="AC6" s="268">
        <v>776</v>
      </c>
      <c r="AD6" s="268">
        <v>1412</v>
      </c>
      <c r="AE6" s="268">
        <v>703</v>
      </c>
      <c r="AF6" s="268">
        <v>11</v>
      </c>
      <c r="AG6" s="268">
        <v>0</v>
      </c>
    </row>
    <row r="7" spans="1:33" s="269" customFormat="1" ht="13.5" customHeight="1">
      <c r="A7" s="412" t="s">
        <v>21</v>
      </c>
      <c r="B7" s="412"/>
      <c r="C7" s="413"/>
      <c r="D7" s="273">
        <v>234</v>
      </c>
      <c r="E7" s="273">
        <v>152</v>
      </c>
      <c r="F7" s="273">
        <v>3</v>
      </c>
      <c r="G7" s="273">
        <v>79</v>
      </c>
      <c r="H7" s="273">
        <v>0</v>
      </c>
      <c r="I7" s="273">
        <v>0</v>
      </c>
      <c r="J7" s="273">
        <v>0</v>
      </c>
      <c r="K7" s="273">
        <v>234</v>
      </c>
      <c r="L7" s="273">
        <v>152</v>
      </c>
      <c r="M7" s="273">
        <v>3</v>
      </c>
      <c r="N7" s="273">
        <v>79</v>
      </c>
      <c r="O7" s="273">
        <v>0</v>
      </c>
      <c r="P7" s="273">
        <v>0</v>
      </c>
      <c r="Q7" s="273">
        <v>0</v>
      </c>
      <c r="R7" s="273">
        <v>35</v>
      </c>
      <c r="S7" s="273">
        <v>3</v>
      </c>
      <c r="T7" s="273">
        <v>4</v>
      </c>
      <c r="U7" s="273">
        <v>1</v>
      </c>
      <c r="V7" s="273">
        <v>1</v>
      </c>
      <c r="W7" s="273">
        <v>6</v>
      </c>
      <c r="X7" s="273">
        <v>29</v>
      </c>
      <c r="Y7" s="273">
        <v>11</v>
      </c>
      <c r="Z7" s="273">
        <v>16</v>
      </c>
      <c r="AA7" s="273">
        <v>16</v>
      </c>
      <c r="AB7" s="273">
        <v>30</v>
      </c>
      <c r="AC7" s="273">
        <v>37</v>
      </c>
      <c r="AD7" s="273">
        <v>31</v>
      </c>
      <c r="AE7" s="273">
        <v>11</v>
      </c>
      <c r="AF7" s="273">
        <v>0</v>
      </c>
      <c r="AG7" s="273">
        <v>0</v>
      </c>
    </row>
    <row r="8" spans="1:33" s="269" customFormat="1" ht="13.5" customHeight="1">
      <c r="A8" s="279"/>
      <c r="B8" s="408" t="s">
        <v>20</v>
      </c>
      <c r="C8" s="409"/>
      <c r="D8" s="264">
        <v>100</v>
      </c>
      <c r="E8" s="264">
        <v>68</v>
      </c>
      <c r="F8" s="264">
        <v>0</v>
      </c>
      <c r="G8" s="264">
        <v>32</v>
      </c>
      <c r="H8" s="264">
        <v>0</v>
      </c>
      <c r="I8" s="264">
        <v>0</v>
      </c>
      <c r="J8" s="264">
        <v>0</v>
      </c>
      <c r="K8" s="264">
        <v>100</v>
      </c>
      <c r="L8" s="264">
        <v>68</v>
      </c>
      <c r="M8" s="264">
        <v>0</v>
      </c>
      <c r="N8" s="264">
        <v>32</v>
      </c>
      <c r="O8" s="264">
        <v>0</v>
      </c>
      <c r="P8" s="264">
        <v>0</v>
      </c>
      <c r="Q8" s="264">
        <v>0</v>
      </c>
      <c r="R8" s="264">
        <v>11</v>
      </c>
      <c r="S8" s="264">
        <v>2</v>
      </c>
      <c r="T8" s="264">
        <v>1</v>
      </c>
      <c r="U8" s="264">
        <v>1</v>
      </c>
      <c r="V8" s="264">
        <v>1</v>
      </c>
      <c r="W8" s="264">
        <v>5</v>
      </c>
      <c r="X8" s="264">
        <v>11</v>
      </c>
      <c r="Y8" s="264">
        <v>3</v>
      </c>
      <c r="Z8" s="264">
        <v>0</v>
      </c>
      <c r="AA8" s="264">
        <v>1</v>
      </c>
      <c r="AB8" s="264">
        <v>14</v>
      </c>
      <c r="AC8" s="264">
        <v>24</v>
      </c>
      <c r="AD8" s="264">
        <v>18</v>
      </c>
      <c r="AE8" s="264">
        <v>8</v>
      </c>
      <c r="AF8" s="264">
        <v>0</v>
      </c>
      <c r="AG8" s="264">
        <v>0</v>
      </c>
    </row>
    <row r="9" spans="1:33" s="269" customFormat="1" ht="13.5" customHeight="1">
      <c r="A9" s="280"/>
      <c r="B9" s="410" t="s">
        <v>0</v>
      </c>
      <c r="C9" s="411"/>
      <c r="D9" s="273">
        <v>134</v>
      </c>
      <c r="E9" s="273">
        <v>84</v>
      </c>
      <c r="F9" s="273">
        <v>3</v>
      </c>
      <c r="G9" s="273">
        <v>47</v>
      </c>
      <c r="H9" s="273">
        <v>0</v>
      </c>
      <c r="I9" s="273">
        <v>0</v>
      </c>
      <c r="J9" s="273">
        <v>0</v>
      </c>
      <c r="K9" s="273">
        <v>134</v>
      </c>
      <c r="L9" s="273">
        <v>84</v>
      </c>
      <c r="M9" s="273">
        <v>3</v>
      </c>
      <c r="N9" s="273">
        <v>47</v>
      </c>
      <c r="O9" s="273">
        <v>0</v>
      </c>
      <c r="P9" s="273">
        <v>0</v>
      </c>
      <c r="Q9" s="273">
        <v>0</v>
      </c>
      <c r="R9" s="273">
        <v>24</v>
      </c>
      <c r="S9" s="273">
        <v>1</v>
      </c>
      <c r="T9" s="273">
        <v>3</v>
      </c>
      <c r="U9" s="273">
        <v>0</v>
      </c>
      <c r="V9" s="273">
        <v>0</v>
      </c>
      <c r="W9" s="273">
        <v>1</v>
      </c>
      <c r="X9" s="273">
        <v>18</v>
      </c>
      <c r="Y9" s="273">
        <v>8</v>
      </c>
      <c r="Z9" s="273">
        <v>16</v>
      </c>
      <c r="AA9" s="273">
        <v>15</v>
      </c>
      <c r="AB9" s="273">
        <v>16</v>
      </c>
      <c r="AC9" s="273">
        <v>13</v>
      </c>
      <c r="AD9" s="273">
        <v>13</v>
      </c>
      <c r="AE9" s="273">
        <v>3</v>
      </c>
      <c r="AF9" s="273">
        <v>0</v>
      </c>
      <c r="AG9" s="273">
        <v>0</v>
      </c>
    </row>
    <row r="10" spans="1:33">
      <c r="A10" s="69"/>
      <c r="B10" s="406" t="s">
        <v>19</v>
      </c>
      <c r="C10" s="407"/>
      <c r="D10" s="2">
        <v>5</v>
      </c>
      <c r="E10" s="2">
        <v>3</v>
      </c>
      <c r="F10" s="2">
        <v>0</v>
      </c>
      <c r="G10" s="2">
        <v>2</v>
      </c>
      <c r="H10" s="2">
        <v>0</v>
      </c>
      <c r="I10" s="2">
        <v>0</v>
      </c>
      <c r="J10" s="2">
        <v>0</v>
      </c>
      <c r="K10" s="2">
        <v>5</v>
      </c>
      <c r="L10" s="2">
        <v>3</v>
      </c>
      <c r="M10" s="2">
        <v>0</v>
      </c>
      <c r="N10" s="2">
        <v>2</v>
      </c>
      <c r="O10" s="2">
        <v>0</v>
      </c>
      <c r="P10" s="2">
        <v>0</v>
      </c>
      <c r="Q10" s="2">
        <v>0</v>
      </c>
      <c r="R10" s="2">
        <v>1</v>
      </c>
      <c r="S10" s="2">
        <v>0</v>
      </c>
      <c r="T10" s="2">
        <v>0</v>
      </c>
      <c r="U10" s="2">
        <v>0</v>
      </c>
      <c r="V10" s="2">
        <v>0</v>
      </c>
      <c r="W10" s="2">
        <v>0</v>
      </c>
      <c r="X10" s="2">
        <v>1</v>
      </c>
      <c r="Y10" s="2">
        <v>2</v>
      </c>
      <c r="Z10" s="2">
        <v>1</v>
      </c>
      <c r="AA10" s="2">
        <v>0</v>
      </c>
      <c r="AB10" s="2">
        <v>0</v>
      </c>
      <c r="AC10" s="2">
        <v>0</v>
      </c>
      <c r="AD10" s="2">
        <v>0</v>
      </c>
      <c r="AE10" s="2">
        <v>0</v>
      </c>
      <c r="AF10" s="2">
        <v>0</v>
      </c>
      <c r="AG10" s="2">
        <v>0</v>
      </c>
    </row>
    <row r="11" spans="1:33">
      <c r="A11" s="69"/>
      <c r="B11" s="406" t="s">
        <v>18</v>
      </c>
      <c r="C11" s="407"/>
      <c r="D11" s="2">
        <v>5</v>
      </c>
      <c r="E11" s="2">
        <v>3</v>
      </c>
      <c r="F11" s="2">
        <v>0</v>
      </c>
      <c r="G11" s="2">
        <v>2</v>
      </c>
      <c r="H11" s="2">
        <v>0</v>
      </c>
      <c r="I11" s="2">
        <v>0</v>
      </c>
      <c r="J11" s="2">
        <v>0</v>
      </c>
      <c r="K11" s="2">
        <v>5</v>
      </c>
      <c r="L11" s="2">
        <v>3</v>
      </c>
      <c r="M11" s="2">
        <v>0</v>
      </c>
      <c r="N11" s="2">
        <v>2</v>
      </c>
      <c r="O11" s="2">
        <v>0</v>
      </c>
      <c r="P11" s="2">
        <v>0</v>
      </c>
      <c r="Q11" s="2">
        <v>0</v>
      </c>
      <c r="R11" s="2">
        <v>1</v>
      </c>
      <c r="S11" s="2">
        <v>0</v>
      </c>
      <c r="T11" s="2">
        <v>0</v>
      </c>
      <c r="U11" s="2">
        <v>0</v>
      </c>
      <c r="V11" s="2">
        <v>0</v>
      </c>
      <c r="W11" s="2">
        <v>0</v>
      </c>
      <c r="X11" s="2">
        <v>1</v>
      </c>
      <c r="Y11" s="2">
        <v>0</v>
      </c>
      <c r="Z11" s="2">
        <v>0</v>
      </c>
      <c r="AA11" s="2">
        <v>2</v>
      </c>
      <c r="AB11" s="2">
        <v>1</v>
      </c>
      <c r="AC11" s="2">
        <v>0</v>
      </c>
      <c r="AD11" s="2">
        <v>0</v>
      </c>
      <c r="AE11" s="2">
        <v>0</v>
      </c>
      <c r="AF11" s="2">
        <v>0</v>
      </c>
      <c r="AG11" s="2">
        <v>0</v>
      </c>
    </row>
    <row r="12" spans="1:33">
      <c r="A12" s="69"/>
      <c r="B12" s="406" t="s">
        <v>17</v>
      </c>
      <c r="C12" s="407"/>
      <c r="D12" s="2">
        <v>9</v>
      </c>
      <c r="E12" s="2">
        <v>4</v>
      </c>
      <c r="F12" s="2">
        <v>1</v>
      </c>
      <c r="G12" s="2">
        <v>4</v>
      </c>
      <c r="H12" s="2">
        <v>0</v>
      </c>
      <c r="I12" s="2">
        <v>0</v>
      </c>
      <c r="J12" s="2">
        <v>0</v>
      </c>
      <c r="K12" s="2">
        <v>9</v>
      </c>
      <c r="L12" s="2">
        <v>4</v>
      </c>
      <c r="M12" s="2">
        <v>1</v>
      </c>
      <c r="N12" s="2">
        <v>4</v>
      </c>
      <c r="O12" s="2">
        <v>0</v>
      </c>
      <c r="P12" s="2">
        <v>0</v>
      </c>
      <c r="Q12" s="2">
        <v>0</v>
      </c>
      <c r="R12" s="2">
        <v>2</v>
      </c>
      <c r="S12" s="2">
        <v>0</v>
      </c>
      <c r="T12" s="2">
        <v>0</v>
      </c>
      <c r="U12" s="2">
        <v>0</v>
      </c>
      <c r="V12" s="2">
        <v>0</v>
      </c>
      <c r="W12" s="2">
        <v>0</v>
      </c>
      <c r="X12" s="2">
        <v>2</v>
      </c>
      <c r="Y12" s="2">
        <v>1</v>
      </c>
      <c r="Z12" s="2">
        <v>0</v>
      </c>
      <c r="AA12" s="2">
        <v>3</v>
      </c>
      <c r="AB12" s="2">
        <v>0</v>
      </c>
      <c r="AC12" s="2">
        <v>0</v>
      </c>
      <c r="AD12" s="2">
        <v>0</v>
      </c>
      <c r="AE12" s="2">
        <v>0</v>
      </c>
      <c r="AF12" s="2">
        <v>0</v>
      </c>
      <c r="AG12" s="2">
        <v>0</v>
      </c>
    </row>
    <row r="13" spans="1:33">
      <c r="A13" s="69"/>
      <c r="B13" s="406" t="s">
        <v>16</v>
      </c>
      <c r="C13" s="407"/>
      <c r="D13" s="2">
        <v>4</v>
      </c>
      <c r="E13" s="2">
        <v>3</v>
      </c>
      <c r="F13" s="2">
        <v>0</v>
      </c>
      <c r="G13" s="2">
        <v>1</v>
      </c>
      <c r="H13" s="2">
        <v>0</v>
      </c>
      <c r="I13" s="2">
        <v>0</v>
      </c>
      <c r="J13" s="2">
        <v>0</v>
      </c>
      <c r="K13" s="2">
        <v>4</v>
      </c>
      <c r="L13" s="2">
        <v>3</v>
      </c>
      <c r="M13" s="2">
        <v>0</v>
      </c>
      <c r="N13" s="2">
        <v>1</v>
      </c>
      <c r="O13" s="2">
        <v>0</v>
      </c>
      <c r="P13" s="2">
        <v>0</v>
      </c>
      <c r="Q13" s="2">
        <v>0</v>
      </c>
      <c r="R13" s="2">
        <v>1</v>
      </c>
      <c r="S13" s="2">
        <v>0</v>
      </c>
      <c r="T13" s="2">
        <v>0</v>
      </c>
      <c r="U13" s="2">
        <v>0</v>
      </c>
      <c r="V13" s="2">
        <v>0</v>
      </c>
      <c r="W13" s="2">
        <v>0</v>
      </c>
      <c r="X13" s="2">
        <v>0</v>
      </c>
      <c r="Y13" s="2">
        <v>0</v>
      </c>
      <c r="Z13" s="2">
        <v>0</v>
      </c>
      <c r="AA13" s="2">
        <v>0</v>
      </c>
      <c r="AB13" s="2">
        <v>1</v>
      </c>
      <c r="AC13" s="2">
        <v>0</v>
      </c>
      <c r="AD13" s="2">
        <v>2</v>
      </c>
      <c r="AE13" s="2">
        <v>0</v>
      </c>
      <c r="AF13" s="2">
        <v>0</v>
      </c>
      <c r="AG13" s="2">
        <v>0</v>
      </c>
    </row>
    <row r="14" spans="1:33">
      <c r="A14" s="69"/>
      <c r="B14" s="406" t="s">
        <v>15</v>
      </c>
      <c r="C14" s="407"/>
      <c r="D14" s="2">
        <v>8</v>
      </c>
      <c r="E14" s="2">
        <v>5</v>
      </c>
      <c r="F14" s="2">
        <v>0</v>
      </c>
      <c r="G14" s="2">
        <v>3</v>
      </c>
      <c r="H14" s="2">
        <v>0</v>
      </c>
      <c r="I14" s="2">
        <v>0</v>
      </c>
      <c r="J14" s="2">
        <v>0</v>
      </c>
      <c r="K14" s="2">
        <v>8</v>
      </c>
      <c r="L14" s="2">
        <v>5</v>
      </c>
      <c r="M14" s="2">
        <v>0</v>
      </c>
      <c r="N14" s="2">
        <v>3</v>
      </c>
      <c r="O14" s="2">
        <v>0</v>
      </c>
      <c r="P14" s="2">
        <v>0</v>
      </c>
      <c r="Q14" s="2">
        <v>0</v>
      </c>
      <c r="R14" s="2">
        <v>1</v>
      </c>
      <c r="S14" s="2">
        <v>0</v>
      </c>
      <c r="T14" s="2">
        <v>1</v>
      </c>
      <c r="U14" s="2">
        <v>0</v>
      </c>
      <c r="V14" s="2">
        <v>0</v>
      </c>
      <c r="W14" s="2">
        <v>0</v>
      </c>
      <c r="X14" s="2">
        <v>1</v>
      </c>
      <c r="Y14" s="2">
        <v>0</v>
      </c>
      <c r="Z14" s="2">
        <v>0</v>
      </c>
      <c r="AA14" s="2">
        <v>0</v>
      </c>
      <c r="AB14" s="2">
        <v>2</v>
      </c>
      <c r="AC14" s="2">
        <v>2</v>
      </c>
      <c r="AD14" s="2">
        <v>0</v>
      </c>
      <c r="AE14" s="2">
        <v>1</v>
      </c>
      <c r="AF14" s="2">
        <v>0</v>
      </c>
      <c r="AG14" s="2">
        <v>0</v>
      </c>
    </row>
    <row r="15" spans="1:33">
      <c r="A15" s="69"/>
      <c r="B15" s="406" t="s">
        <v>14</v>
      </c>
      <c r="C15" s="407"/>
      <c r="D15" s="2">
        <v>4</v>
      </c>
      <c r="E15" s="2">
        <v>3</v>
      </c>
      <c r="F15" s="2">
        <v>0</v>
      </c>
      <c r="G15" s="2">
        <v>1</v>
      </c>
      <c r="H15" s="2">
        <v>0</v>
      </c>
      <c r="I15" s="2">
        <v>0</v>
      </c>
      <c r="J15" s="2">
        <v>0</v>
      </c>
      <c r="K15" s="2">
        <v>4</v>
      </c>
      <c r="L15" s="2">
        <v>3</v>
      </c>
      <c r="M15" s="2">
        <v>0</v>
      </c>
      <c r="N15" s="2">
        <v>1</v>
      </c>
      <c r="O15" s="2">
        <v>0</v>
      </c>
      <c r="P15" s="2">
        <v>0</v>
      </c>
      <c r="Q15" s="2">
        <v>0</v>
      </c>
      <c r="R15" s="2">
        <v>1</v>
      </c>
      <c r="S15" s="2">
        <v>0</v>
      </c>
      <c r="T15" s="2">
        <v>0</v>
      </c>
      <c r="U15" s="2">
        <v>0</v>
      </c>
      <c r="V15" s="2">
        <v>0</v>
      </c>
      <c r="W15" s="2">
        <v>0</v>
      </c>
      <c r="X15" s="2">
        <v>0</v>
      </c>
      <c r="Y15" s="2">
        <v>0</v>
      </c>
      <c r="Z15" s="2">
        <v>2</v>
      </c>
      <c r="AA15" s="2">
        <v>1</v>
      </c>
      <c r="AB15" s="2">
        <v>0</v>
      </c>
      <c r="AC15" s="2">
        <v>0</v>
      </c>
      <c r="AD15" s="2">
        <v>0</v>
      </c>
      <c r="AE15" s="2">
        <v>0</v>
      </c>
      <c r="AF15" s="2">
        <v>0</v>
      </c>
      <c r="AG15" s="2">
        <v>0</v>
      </c>
    </row>
    <row r="16" spans="1:33">
      <c r="A16" s="69"/>
      <c r="B16" s="406" t="s">
        <v>13</v>
      </c>
      <c r="C16" s="407"/>
      <c r="D16" s="2">
        <v>4</v>
      </c>
      <c r="E16" s="2">
        <v>3</v>
      </c>
      <c r="F16" s="2">
        <v>0</v>
      </c>
      <c r="G16" s="2">
        <v>1</v>
      </c>
      <c r="H16" s="2">
        <v>0</v>
      </c>
      <c r="I16" s="2">
        <v>0</v>
      </c>
      <c r="J16" s="2">
        <v>0</v>
      </c>
      <c r="K16" s="2">
        <v>4</v>
      </c>
      <c r="L16" s="2">
        <v>3</v>
      </c>
      <c r="M16" s="2">
        <v>0</v>
      </c>
      <c r="N16" s="2">
        <v>1</v>
      </c>
      <c r="O16" s="2">
        <v>0</v>
      </c>
      <c r="P16" s="2">
        <v>0</v>
      </c>
      <c r="Q16" s="2">
        <v>0</v>
      </c>
      <c r="R16" s="2">
        <v>1</v>
      </c>
      <c r="S16" s="2">
        <v>0</v>
      </c>
      <c r="T16" s="2">
        <v>0</v>
      </c>
      <c r="U16" s="2">
        <v>0</v>
      </c>
      <c r="V16" s="2">
        <v>0</v>
      </c>
      <c r="W16" s="2">
        <v>0</v>
      </c>
      <c r="X16" s="2">
        <v>0</v>
      </c>
      <c r="Y16" s="2">
        <v>0</v>
      </c>
      <c r="Z16" s="2">
        <v>2</v>
      </c>
      <c r="AA16" s="2">
        <v>1</v>
      </c>
      <c r="AB16" s="2">
        <v>0</v>
      </c>
      <c r="AC16" s="2">
        <v>0</v>
      </c>
      <c r="AD16" s="2">
        <v>0</v>
      </c>
      <c r="AE16" s="2">
        <v>0</v>
      </c>
      <c r="AF16" s="2">
        <v>0</v>
      </c>
      <c r="AG16" s="2">
        <v>0</v>
      </c>
    </row>
    <row r="17" spans="1:33">
      <c r="A17" s="69"/>
      <c r="B17" s="406" t="s">
        <v>12</v>
      </c>
      <c r="C17" s="407"/>
      <c r="D17" s="2">
        <v>4</v>
      </c>
      <c r="E17" s="2">
        <v>3</v>
      </c>
      <c r="F17" s="2">
        <v>0</v>
      </c>
      <c r="G17" s="2">
        <v>1</v>
      </c>
      <c r="H17" s="2">
        <v>0</v>
      </c>
      <c r="I17" s="2">
        <v>0</v>
      </c>
      <c r="J17" s="2">
        <v>0</v>
      </c>
      <c r="K17" s="2">
        <v>4</v>
      </c>
      <c r="L17" s="2">
        <v>3</v>
      </c>
      <c r="M17" s="2">
        <v>0</v>
      </c>
      <c r="N17" s="2">
        <v>1</v>
      </c>
      <c r="O17" s="2">
        <v>0</v>
      </c>
      <c r="P17" s="2">
        <v>0</v>
      </c>
      <c r="Q17" s="2">
        <v>0</v>
      </c>
      <c r="R17" s="2">
        <v>1</v>
      </c>
      <c r="S17" s="2">
        <v>0</v>
      </c>
      <c r="T17" s="2">
        <v>0</v>
      </c>
      <c r="U17" s="2">
        <v>0</v>
      </c>
      <c r="V17" s="2">
        <v>0</v>
      </c>
      <c r="W17" s="2">
        <v>0</v>
      </c>
      <c r="X17" s="2">
        <v>0</v>
      </c>
      <c r="Y17" s="2">
        <v>0</v>
      </c>
      <c r="Z17" s="2">
        <v>3</v>
      </c>
      <c r="AA17" s="2">
        <v>0</v>
      </c>
      <c r="AB17" s="2">
        <v>0</v>
      </c>
      <c r="AC17" s="2">
        <v>0</v>
      </c>
      <c r="AD17" s="2">
        <v>0</v>
      </c>
      <c r="AE17" s="2">
        <v>0</v>
      </c>
      <c r="AF17" s="2">
        <v>0</v>
      </c>
      <c r="AG17" s="2">
        <v>0</v>
      </c>
    </row>
    <row r="18" spans="1:33">
      <c r="A18" s="69"/>
      <c r="B18" s="406" t="s">
        <v>11</v>
      </c>
      <c r="C18" s="407"/>
      <c r="D18" s="2">
        <v>7</v>
      </c>
      <c r="E18" s="2">
        <v>3</v>
      </c>
      <c r="F18" s="2">
        <v>0</v>
      </c>
      <c r="G18" s="2">
        <v>4</v>
      </c>
      <c r="H18" s="2">
        <v>0</v>
      </c>
      <c r="I18" s="2">
        <v>0</v>
      </c>
      <c r="J18" s="2">
        <v>0</v>
      </c>
      <c r="K18" s="2">
        <v>7</v>
      </c>
      <c r="L18" s="2">
        <v>3</v>
      </c>
      <c r="M18" s="2">
        <v>0</v>
      </c>
      <c r="N18" s="2">
        <v>4</v>
      </c>
      <c r="O18" s="2">
        <v>0</v>
      </c>
      <c r="P18" s="2">
        <v>0</v>
      </c>
      <c r="Q18" s="2">
        <v>0</v>
      </c>
      <c r="R18" s="2">
        <v>1</v>
      </c>
      <c r="S18" s="2">
        <v>0</v>
      </c>
      <c r="T18" s="2">
        <v>1</v>
      </c>
      <c r="U18" s="2">
        <v>0</v>
      </c>
      <c r="V18" s="2">
        <v>0</v>
      </c>
      <c r="W18" s="2">
        <v>1</v>
      </c>
      <c r="X18" s="2">
        <v>1</v>
      </c>
      <c r="Y18" s="2">
        <v>0</v>
      </c>
      <c r="Z18" s="2">
        <v>0</v>
      </c>
      <c r="AA18" s="2">
        <v>2</v>
      </c>
      <c r="AB18" s="2">
        <v>1</v>
      </c>
      <c r="AC18" s="2">
        <v>0</v>
      </c>
      <c r="AD18" s="2">
        <v>0</v>
      </c>
      <c r="AE18" s="2">
        <v>0</v>
      </c>
      <c r="AF18" s="2">
        <v>0</v>
      </c>
      <c r="AG18" s="2">
        <v>0</v>
      </c>
    </row>
    <row r="19" spans="1:33">
      <c r="A19" s="69"/>
      <c r="B19" s="406" t="s">
        <v>10</v>
      </c>
      <c r="C19" s="407"/>
      <c r="D19" s="2">
        <v>16</v>
      </c>
      <c r="E19" s="2">
        <v>12</v>
      </c>
      <c r="F19" s="2">
        <v>0</v>
      </c>
      <c r="G19" s="2">
        <v>4</v>
      </c>
      <c r="H19" s="2">
        <v>0</v>
      </c>
      <c r="I19" s="2">
        <v>0</v>
      </c>
      <c r="J19" s="2">
        <v>0</v>
      </c>
      <c r="K19" s="2">
        <v>16</v>
      </c>
      <c r="L19" s="2">
        <v>12</v>
      </c>
      <c r="M19" s="2">
        <v>0</v>
      </c>
      <c r="N19" s="2">
        <v>4</v>
      </c>
      <c r="O19" s="2">
        <v>0</v>
      </c>
      <c r="P19" s="2">
        <v>0</v>
      </c>
      <c r="Q19" s="2">
        <v>0</v>
      </c>
      <c r="R19" s="2">
        <v>2</v>
      </c>
      <c r="S19" s="2">
        <v>0</v>
      </c>
      <c r="T19" s="2">
        <v>0</v>
      </c>
      <c r="U19" s="2">
        <v>0</v>
      </c>
      <c r="V19" s="2">
        <v>0</v>
      </c>
      <c r="W19" s="2">
        <v>0</v>
      </c>
      <c r="X19" s="2">
        <v>2</v>
      </c>
      <c r="Y19" s="2">
        <v>0</v>
      </c>
      <c r="Z19" s="2">
        <v>0</v>
      </c>
      <c r="AA19" s="2">
        <v>0</v>
      </c>
      <c r="AB19" s="2">
        <v>2</v>
      </c>
      <c r="AC19" s="2">
        <v>4</v>
      </c>
      <c r="AD19" s="2">
        <v>6</v>
      </c>
      <c r="AE19" s="2">
        <v>0</v>
      </c>
      <c r="AF19" s="2">
        <v>0</v>
      </c>
      <c r="AG19" s="2">
        <v>0</v>
      </c>
    </row>
    <row r="20" spans="1:33">
      <c r="A20" s="69"/>
      <c r="B20" s="406" t="s">
        <v>9</v>
      </c>
      <c r="C20" s="407"/>
      <c r="D20" s="2">
        <v>7</v>
      </c>
      <c r="E20" s="2">
        <v>5</v>
      </c>
      <c r="F20" s="2">
        <v>0</v>
      </c>
      <c r="G20" s="2">
        <v>2</v>
      </c>
      <c r="H20" s="2">
        <v>0</v>
      </c>
      <c r="I20" s="2">
        <v>0</v>
      </c>
      <c r="J20" s="2">
        <v>0</v>
      </c>
      <c r="K20" s="2">
        <v>7</v>
      </c>
      <c r="L20" s="2">
        <v>5</v>
      </c>
      <c r="M20" s="2">
        <v>0</v>
      </c>
      <c r="N20" s="2">
        <v>2</v>
      </c>
      <c r="O20" s="2">
        <v>0</v>
      </c>
      <c r="P20" s="2">
        <v>0</v>
      </c>
      <c r="Q20" s="2">
        <v>0</v>
      </c>
      <c r="R20" s="2">
        <v>1</v>
      </c>
      <c r="S20" s="2">
        <v>0</v>
      </c>
      <c r="T20" s="2">
        <v>0</v>
      </c>
      <c r="U20" s="2">
        <v>0</v>
      </c>
      <c r="V20" s="2">
        <v>0</v>
      </c>
      <c r="W20" s="2">
        <v>0</v>
      </c>
      <c r="X20" s="2">
        <v>1</v>
      </c>
      <c r="Y20" s="2">
        <v>0</v>
      </c>
      <c r="Z20" s="2">
        <v>0</v>
      </c>
      <c r="AA20" s="2">
        <v>2</v>
      </c>
      <c r="AB20" s="2">
        <v>2</v>
      </c>
      <c r="AC20" s="2">
        <v>0</v>
      </c>
      <c r="AD20" s="2">
        <v>1</v>
      </c>
      <c r="AE20" s="2">
        <v>0</v>
      </c>
      <c r="AF20" s="2">
        <v>0</v>
      </c>
      <c r="AG20" s="2">
        <v>0</v>
      </c>
    </row>
    <row r="21" spans="1:33" ht="13.5" customHeight="1">
      <c r="A21" s="69"/>
      <c r="B21" s="406" t="s">
        <v>8</v>
      </c>
      <c r="C21" s="407"/>
      <c r="D21" s="2">
        <v>11</v>
      </c>
      <c r="E21" s="2">
        <v>7</v>
      </c>
      <c r="F21" s="2">
        <v>0</v>
      </c>
      <c r="G21" s="2">
        <v>4</v>
      </c>
      <c r="H21" s="2">
        <v>0</v>
      </c>
      <c r="I21" s="2">
        <v>0</v>
      </c>
      <c r="J21" s="2">
        <v>0</v>
      </c>
      <c r="K21" s="2">
        <v>11</v>
      </c>
      <c r="L21" s="2">
        <v>7</v>
      </c>
      <c r="M21" s="2">
        <v>0</v>
      </c>
      <c r="N21" s="2">
        <v>4</v>
      </c>
      <c r="O21" s="2">
        <v>0</v>
      </c>
      <c r="P21" s="2">
        <v>0</v>
      </c>
      <c r="Q21" s="2">
        <v>0</v>
      </c>
      <c r="R21" s="2">
        <v>2</v>
      </c>
      <c r="S21" s="2">
        <v>0</v>
      </c>
      <c r="T21" s="2">
        <v>0</v>
      </c>
      <c r="U21" s="2">
        <v>0</v>
      </c>
      <c r="V21" s="2">
        <v>0</v>
      </c>
      <c r="W21" s="2">
        <v>0</v>
      </c>
      <c r="X21" s="2">
        <v>2</v>
      </c>
      <c r="Y21" s="2">
        <v>0</v>
      </c>
      <c r="Z21" s="2">
        <v>0</v>
      </c>
      <c r="AA21" s="2">
        <v>0</v>
      </c>
      <c r="AB21" s="2">
        <v>0</v>
      </c>
      <c r="AC21" s="2">
        <v>3</v>
      </c>
      <c r="AD21" s="2">
        <v>2</v>
      </c>
      <c r="AE21" s="2">
        <v>2</v>
      </c>
      <c r="AF21" s="2">
        <v>0</v>
      </c>
      <c r="AG21" s="2">
        <v>0</v>
      </c>
    </row>
    <row r="22" spans="1:33">
      <c r="A22" s="69"/>
      <c r="B22" s="406" t="s">
        <v>7</v>
      </c>
      <c r="C22" s="407"/>
      <c r="D22" s="2">
        <v>3</v>
      </c>
      <c r="E22" s="2">
        <v>3</v>
      </c>
      <c r="F22" s="2">
        <v>0</v>
      </c>
      <c r="G22" s="2">
        <v>0</v>
      </c>
      <c r="H22" s="2">
        <v>0</v>
      </c>
      <c r="I22" s="2">
        <v>0</v>
      </c>
      <c r="J22" s="2">
        <v>0</v>
      </c>
      <c r="K22" s="2">
        <v>3</v>
      </c>
      <c r="L22" s="2">
        <v>3</v>
      </c>
      <c r="M22" s="2">
        <v>0</v>
      </c>
      <c r="N22" s="2">
        <v>0</v>
      </c>
      <c r="O22" s="2">
        <v>0</v>
      </c>
      <c r="P22" s="2">
        <v>0</v>
      </c>
      <c r="Q22" s="2">
        <v>0</v>
      </c>
      <c r="R22" s="2">
        <v>0</v>
      </c>
      <c r="S22" s="2">
        <v>0</v>
      </c>
      <c r="T22" s="2">
        <v>0</v>
      </c>
      <c r="U22" s="2">
        <v>0</v>
      </c>
      <c r="V22" s="2">
        <v>0</v>
      </c>
      <c r="W22" s="2">
        <v>0</v>
      </c>
      <c r="X22" s="2">
        <v>0</v>
      </c>
      <c r="Y22" s="2">
        <v>1</v>
      </c>
      <c r="Z22" s="2">
        <v>2</v>
      </c>
      <c r="AA22" s="2">
        <v>0</v>
      </c>
      <c r="AB22" s="2">
        <v>0</v>
      </c>
      <c r="AC22" s="2">
        <v>0</v>
      </c>
      <c r="AD22" s="2">
        <v>0</v>
      </c>
      <c r="AE22" s="2">
        <v>0</v>
      </c>
      <c r="AF22" s="2">
        <v>0</v>
      </c>
      <c r="AG22" s="2">
        <v>0</v>
      </c>
    </row>
    <row r="23" spans="1:33" ht="14.25" customHeight="1">
      <c r="A23" s="69"/>
      <c r="B23" s="406" t="s">
        <v>6</v>
      </c>
      <c r="C23" s="407"/>
      <c r="D23" s="2">
        <v>5</v>
      </c>
      <c r="E23" s="2">
        <v>1</v>
      </c>
      <c r="F23" s="2">
        <v>1</v>
      </c>
      <c r="G23" s="2">
        <v>3</v>
      </c>
      <c r="H23" s="2">
        <v>0</v>
      </c>
      <c r="I23" s="2">
        <v>0</v>
      </c>
      <c r="J23" s="2">
        <v>0</v>
      </c>
      <c r="K23" s="2">
        <v>5</v>
      </c>
      <c r="L23" s="2">
        <v>1</v>
      </c>
      <c r="M23" s="2">
        <v>1</v>
      </c>
      <c r="N23" s="2">
        <v>3</v>
      </c>
      <c r="O23" s="2">
        <v>0</v>
      </c>
      <c r="P23" s="2">
        <v>0</v>
      </c>
      <c r="Q23" s="2">
        <v>0</v>
      </c>
      <c r="R23" s="2">
        <v>1</v>
      </c>
      <c r="S23" s="2">
        <v>0</v>
      </c>
      <c r="T23" s="2">
        <v>1</v>
      </c>
      <c r="U23" s="2">
        <v>0</v>
      </c>
      <c r="V23" s="2">
        <v>0</v>
      </c>
      <c r="W23" s="2">
        <v>0</v>
      </c>
      <c r="X23" s="2">
        <v>1</v>
      </c>
      <c r="Y23" s="2">
        <v>1</v>
      </c>
      <c r="Z23" s="2">
        <v>0</v>
      </c>
      <c r="AA23" s="2">
        <v>0</v>
      </c>
      <c r="AB23" s="2">
        <v>0</v>
      </c>
      <c r="AC23" s="2">
        <v>0</v>
      </c>
      <c r="AD23" s="2">
        <v>0</v>
      </c>
      <c r="AE23" s="2">
        <v>0</v>
      </c>
      <c r="AF23" s="2">
        <v>0</v>
      </c>
      <c r="AG23" s="2">
        <v>0</v>
      </c>
    </row>
    <row r="24" spans="1:33">
      <c r="A24" s="69"/>
      <c r="B24" s="406" t="s">
        <v>5</v>
      </c>
      <c r="C24" s="407"/>
      <c r="D24" s="2">
        <v>5</v>
      </c>
      <c r="E24" s="2">
        <v>3</v>
      </c>
      <c r="F24" s="2">
        <v>0</v>
      </c>
      <c r="G24" s="2">
        <v>2</v>
      </c>
      <c r="H24" s="2">
        <v>0</v>
      </c>
      <c r="I24" s="2">
        <v>0</v>
      </c>
      <c r="J24" s="2">
        <v>0</v>
      </c>
      <c r="K24" s="2">
        <v>5</v>
      </c>
      <c r="L24" s="2">
        <v>3</v>
      </c>
      <c r="M24" s="2">
        <v>0</v>
      </c>
      <c r="N24" s="2">
        <v>2</v>
      </c>
      <c r="O24" s="2">
        <v>0</v>
      </c>
      <c r="P24" s="2">
        <v>0</v>
      </c>
      <c r="Q24" s="2">
        <v>0</v>
      </c>
      <c r="R24" s="2">
        <v>1</v>
      </c>
      <c r="S24" s="2">
        <v>0</v>
      </c>
      <c r="T24" s="2">
        <v>0</v>
      </c>
      <c r="U24" s="2">
        <v>0</v>
      </c>
      <c r="V24" s="2">
        <v>0</v>
      </c>
      <c r="W24" s="2">
        <v>0</v>
      </c>
      <c r="X24" s="2">
        <v>1</v>
      </c>
      <c r="Y24" s="2">
        <v>1</v>
      </c>
      <c r="Z24" s="2">
        <v>2</v>
      </c>
      <c r="AA24" s="2">
        <v>0</v>
      </c>
      <c r="AB24" s="2">
        <v>0</v>
      </c>
      <c r="AC24" s="2">
        <v>0</v>
      </c>
      <c r="AD24" s="2">
        <v>0</v>
      </c>
      <c r="AE24" s="2">
        <v>0</v>
      </c>
      <c r="AF24" s="2">
        <v>0</v>
      </c>
      <c r="AG24" s="2">
        <v>0</v>
      </c>
    </row>
    <row r="25" spans="1:33">
      <c r="A25" s="69"/>
      <c r="B25" s="406" t="s">
        <v>4</v>
      </c>
      <c r="C25" s="407"/>
      <c r="D25" s="2">
        <v>5</v>
      </c>
      <c r="E25" s="2">
        <v>3</v>
      </c>
      <c r="F25" s="2">
        <v>0</v>
      </c>
      <c r="G25" s="2">
        <v>2</v>
      </c>
      <c r="H25" s="2">
        <v>0</v>
      </c>
      <c r="I25" s="2">
        <v>0</v>
      </c>
      <c r="J25" s="2">
        <v>0</v>
      </c>
      <c r="K25" s="2">
        <v>5</v>
      </c>
      <c r="L25" s="2">
        <v>3</v>
      </c>
      <c r="M25" s="2">
        <v>0</v>
      </c>
      <c r="N25" s="2">
        <v>2</v>
      </c>
      <c r="O25" s="2">
        <v>0</v>
      </c>
      <c r="P25" s="2">
        <v>0</v>
      </c>
      <c r="Q25" s="2">
        <v>0</v>
      </c>
      <c r="R25" s="2">
        <v>1</v>
      </c>
      <c r="S25" s="2">
        <v>0</v>
      </c>
      <c r="T25" s="2">
        <v>0</v>
      </c>
      <c r="U25" s="2">
        <v>0</v>
      </c>
      <c r="V25" s="2">
        <v>0</v>
      </c>
      <c r="W25" s="2">
        <v>0</v>
      </c>
      <c r="X25" s="2">
        <v>1</v>
      </c>
      <c r="Y25" s="2">
        <v>0</v>
      </c>
      <c r="Z25" s="2">
        <v>2</v>
      </c>
      <c r="AA25" s="2">
        <v>1</v>
      </c>
      <c r="AB25" s="2">
        <v>0</v>
      </c>
      <c r="AC25" s="2">
        <v>0</v>
      </c>
      <c r="AD25" s="2">
        <v>0</v>
      </c>
      <c r="AE25" s="2">
        <v>0</v>
      </c>
      <c r="AF25" s="2">
        <v>0</v>
      </c>
      <c r="AG25" s="2">
        <v>0</v>
      </c>
    </row>
    <row r="26" spans="1:33">
      <c r="A26" s="69"/>
      <c r="B26" s="406" t="s">
        <v>3</v>
      </c>
      <c r="C26" s="407"/>
      <c r="D26" s="2">
        <v>9</v>
      </c>
      <c r="E26" s="2">
        <v>6</v>
      </c>
      <c r="F26" s="2">
        <v>0</v>
      </c>
      <c r="G26" s="2">
        <v>3</v>
      </c>
      <c r="H26" s="2">
        <v>0</v>
      </c>
      <c r="I26" s="2">
        <v>0</v>
      </c>
      <c r="J26" s="2">
        <v>0</v>
      </c>
      <c r="K26" s="2">
        <v>9</v>
      </c>
      <c r="L26" s="2">
        <v>6</v>
      </c>
      <c r="M26" s="2">
        <v>0</v>
      </c>
      <c r="N26" s="2">
        <v>3</v>
      </c>
      <c r="O26" s="2">
        <v>0</v>
      </c>
      <c r="P26" s="2">
        <v>0</v>
      </c>
      <c r="Q26" s="2">
        <v>0</v>
      </c>
      <c r="R26" s="2">
        <v>2</v>
      </c>
      <c r="S26" s="2">
        <v>0</v>
      </c>
      <c r="T26" s="2">
        <v>0</v>
      </c>
      <c r="U26" s="2">
        <v>0</v>
      </c>
      <c r="V26" s="2">
        <v>0</v>
      </c>
      <c r="W26" s="2">
        <v>0</v>
      </c>
      <c r="X26" s="2">
        <v>1</v>
      </c>
      <c r="Y26" s="2">
        <v>2</v>
      </c>
      <c r="Z26" s="2">
        <v>1</v>
      </c>
      <c r="AA26" s="2">
        <v>3</v>
      </c>
      <c r="AB26" s="2">
        <v>0</v>
      </c>
      <c r="AC26" s="2">
        <v>0</v>
      </c>
      <c r="AD26" s="2">
        <v>0</v>
      </c>
      <c r="AE26" s="2">
        <v>0</v>
      </c>
      <c r="AF26" s="2">
        <v>0</v>
      </c>
      <c r="AG26" s="2">
        <v>0</v>
      </c>
    </row>
    <row r="27" spans="1:33">
      <c r="A27" s="69"/>
      <c r="B27" s="406" t="s">
        <v>2</v>
      </c>
      <c r="C27" s="407"/>
      <c r="D27" s="2">
        <v>19</v>
      </c>
      <c r="E27" s="2">
        <v>13</v>
      </c>
      <c r="F27" s="2">
        <v>0</v>
      </c>
      <c r="G27" s="2">
        <v>6</v>
      </c>
      <c r="H27" s="2">
        <v>0</v>
      </c>
      <c r="I27" s="2">
        <v>0</v>
      </c>
      <c r="J27" s="2">
        <v>0</v>
      </c>
      <c r="K27" s="2">
        <v>19</v>
      </c>
      <c r="L27" s="2">
        <v>13</v>
      </c>
      <c r="M27" s="2">
        <v>0</v>
      </c>
      <c r="N27" s="2">
        <v>6</v>
      </c>
      <c r="O27" s="2">
        <v>0</v>
      </c>
      <c r="P27" s="2">
        <v>0</v>
      </c>
      <c r="Q27" s="2">
        <v>0</v>
      </c>
      <c r="R27" s="2">
        <v>3</v>
      </c>
      <c r="S27" s="2">
        <v>1</v>
      </c>
      <c r="T27" s="2">
        <v>0</v>
      </c>
      <c r="U27" s="2">
        <v>0</v>
      </c>
      <c r="V27" s="2">
        <v>0</v>
      </c>
      <c r="W27" s="2">
        <v>0</v>
      </c>
      <c r="X27" s="2">
        <v>2</v>
      </c>
      <c r="Y27" s="2">
        <v>0</v>
      </c>
      <c r="Z27" s="2">
        <v>0</v>
      </c>
      <c r="AA27" s="2">
        <v>0</v>
      </c>
      <c r="AB27" s="2">
        <v>7</v>
      </c>
      <c r="AC27" s="2">
        <v>4</v>
      </c>
      <c r="AD27" s="2">
        <v>2</v>
      </c>
      <c r="AE27" s="2">
        <v>0</v>
      </c>
      <c r="AF27" s="2">
        <v>0</v>
      </c>
      <c r="AG27" s="2">
        <v>0</v>
      </c>
    </row>
    <row r="28" spans="1:33">
      <c r="A28" s="69"/>
      <c r="B28" s="406" t="s">
        <v>1</v>
      </c>
      <c r="C28" s="407"/>
      <c r="D28" s="2">
        <v>4</v>
      </c>
      <c r="E28" s="2">
        <v>1</v>
      </c>
      <c r="F28" s="2">
        <v>1</v>
      </c>
      <c r="G28" s="2">
        <v>2</v>
      </c>
      <c r="H28" s="2">
        <v>0</v>
      </c>
      <c r="I28" s="2">
        <v>0</v>
      </c>
      <c r="J28" s="2">
        <v>0</v>
      </c>
      <c r="K28" s="2">
        <v>4</v>
      </c>
      <c r="L28" s="2">
        <v>1</v>
      </c>
      <c r="M28" s="2">
        <v>1</v>
      </c>
      <c r="N28" s="2">
        <v>2</v>
      </c>
      <c r="O28" s="2">
        <v>0</v>
      </c>
      <c r="P28" s="2">
        <v>0</v>
      </c>
      <c r="Q28" s="2">
        <v>0</v>
      </c>
      <c r="R28" s="2">
        <v>1</v>
      </c>
      <c r="S28" s="2">
        <v>0</v>
      </c>
      <c r="T28" s="2">
        <v>0</v>
      </c>
      <c r="U28" s="2">
        <v>0</v>
      </c>
      <c r="V28" s="2">
        <v>0</v>
      </c>
      <c r="W28" s="2">
        <v>0</v>
      </c>
      <c r="X28" s="2">
        <v>1</v>
      </c>
      <c r="Y28" s="2">
        <v>0</v>
      </c>
      <c r="Z28" s="2">
        <v>1</v>
      </c>
      <c r="AA28" s="2">
        <v>0</v>
      </c>
      <c r="AB28" s="2">
        <v>0</v>
      </c>
      <c r="AC28" s="2">
        <v>0</v>
      </c>
      <c r="AD28" s="2">
        <v>0</v>
      </c>
      <c r="AE28" s="2">
        <v>0</v>
      </c>
      <c r="AF28" s="2">
        <v>0</v>
      </c>
      <c r="AG28" s="2">
        <v>0</v>
      </c>
    </row>
    <row r="29" spans="1:33">
      <c r="A29" s="69"/>
      <c r="B29" s="69"/>
      <c r="C29" s="86"/>
      <c r="D29" s="21"/>
      <c r="E29" s="21"/>
      <c r="F29" s="21"/>
      <c r="G29" s="21"/>
      <c r="H29" s="21"/>
      <c r="I29" s="21"/>
      <c r="J29" s="21"/>
      <c r="K29" s="21"/>
      <c r="L29" s="21"/>
      <c r="M29" s="21"/>
      <c r="N29" s="21"/>
      <c r="O29" s="123"/>
      <c r="P29" s="123"/>
      <c r="Q29" s="123"/>
      <c r="R29" s="123"/>
      <c r="S29" s="123"/>
      <c r="T29" s="123"/>
      <c r="U29" s="123"/>
      <c r="V29" s="123"/>
      <c r="W29" s="123"/>
      <c r="X29" s="123"/>
      <c r="Y29" s="123"/>
      <c r="Z29" s="123"/>
      <c r="AA29" s="123"/>
      <c r="AB29" s="123"/>
      <c r="AC29" s="123"/>
      <c r="AD29" s="123"/>
      <c r="AE29" s="123"/>
      <c r="AF29" s="123"/>
      <c r="AG29" s="123"/>
    </row>
  </sheetData>
  <mergeCells count="32">
    <mergeCell ref="A7:C7"/>
    <mergeCell ref="A6:C6"/>
    <mergeCell ref="F2:H2"/>
    <mergeCell ref="D3:AG3"/>
    <mergeCell ref="D4:D5"/>
    <mergeCell ref="G4:G5"/>
    <mergeCell ref="H4:J4"/>
    <mergeCell ref="K4:N4"/>
    <mergeCell ref="O4:Q4"/>
    <mergeCell ref="R4:X4"/>
    <mergeCell ref="Y4:AG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65" orientation="landscape"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C9B8-5BED-4CFA-B441-63CFFF97F4FC}">
  <sheetPr>
    <pageSetUpPr autoPageBreaks="0"/>
  </sheetPr>
  <dimension ref="A1:Q29"/>
  <sheetViews>
    <sheetView showGridLines="0" view="pageBreakPreview" zoomScale="90" zoomScaleNormal="90" zoomScaleSheetLayoutView="90" workbookViewId="0">
      <pane xSplit="3" ySplit="5" topLeftCell="D6" activePane="bottomRight" state="frozen"/>
      <selection pane="topRight"/>
      <selection pane="bottomLeft"/>
      <selection pane="bottomRight"/>
    </sheetView>
  </sheetViews>
  <sheetFormatPr defaultColWidth="8.25" defaultRowHeight="13.5"/>
  <cols>
    <col min="1" max="1" width="1.5" style="8" customWidth="1"/>
    <col min="2" max="2" width="1.625" style="8" customWidth="1"/>
    <col min="3" max="3" width="7.625" style="8" customWidth="1"/>
    <col min="4" max="15" width="9.375" style="8" customWidth="1"/>
    <col min="16" max="16" width="2.625" style="8" customWidth="1"/>
    <col min="17" max="16384" width="8.25" style="8"/>
  </cols>
  <sheetData>
    <row r="1" spans="1:17" ht="16.5" customHeight="1">
      <c r="A1" s="100" t="s">
        <v>109</v>
      </c>
      <c r="B1" s="13"/>
      <c r="C1" s="13"/>
      <c r="D1" s="13"/>
      <c r="P1" s="56"/>
    </row>
    <row r="2" spans="1:17" ht="13.5" customHeight="1" thickBot="1">
      <c r="A2" s="100"/>
      <c r="B2" s="13"/>
      <c r="C2" s="13"/>
      <c r="D2" s="456"/>
      <c r="E2" s="456"/>
      <c r="F2" s="456"/>
      <c r="O2" s="9" t="s">
        <v>27</v>
      </c>
      <c r="P2" s="56"/>
    </row>
    <row r="3" spans="1:17" ht="14.25" thickTop="1">
      <c r="A3" s="305" t="s">
        <v>23</v>
      </c>
      <c r="B3" s="305"/>
      <c r="C3" s="306"/>
      <c r="D3" s="482" t="s">
        <v>40</v>
      </c>
      <c r="E3" s="483"/>
      <c r="F3" s="483"/>
      <c r="G3" s="483"/>
      <c r="H3" s="483"/>
      <c r="I3" s="483"/>
      <c r="J3" s="483"/>
      <c r="K3" s="483"/>
      <c r="L3" s="483"/>
      <c r="M3" s="483"/>
      <c r="N3" s="483"/>
      <c r="O3" s="483"/>
      <c r="P3" s="56"/>
    </row>
    <row r="4" spans="1:17">
      <c r="A4" s="388"/>
      <c r="B4" s="388"/>
      <c r="C4" s="389"/>
      <c r="D4" s="315" t="s">
        <v>24</v>
      </c>
      <c r="E4" s="485" t="s">
        <v>33</v>
      </c>
      <c r="F4" s="486"/>
      <c r="G4" s="108"/>
      <c r="H4" s="109" t="s">
        <v>108</v>
      </c>
      <c r="I4" s="133"/>
      <c r="J4" s="111"/>
      <c r="K4" s="109" t="s">
        <v>107</v>
      </c>
      <c r="L4" s="133"/>
      <c r="M4" s="109"/>
      <c r="N4" s="109" t="s">
        <v>106</v>
      </c>
      <c r="O4" s="109"/>
      <c r="P4" s="56"/>
    </row>
    <row r="5" spans="1:17">
      <c r="A5" s="390"/>
      <c r="B5" s="390"/>
      <c r="C5" s="391"/>
      <c r="D5" s="484"/>
      <c r="E5" s="116" t="s">
        <v>105</v>
      </c>
      <c r="F5" s="117" t="s">
        <v>104</v>
      </c>
      <c r="G5" s="118" t="s">
        <v>30</v>
      </c>
      <c r="H5" s="116" t="s">
        <v>105</v>
      </c>
      <c r="I5" s="116" t="s">
        <v>104</v>
      </c>
      <c r="J5" s="114" t="s">
        <v>30</v>
      </c>
      <c r="K5" s="116" t="s">
        <v>105</v>
      </c>
      <c r="L5" s="116" t="s">
        <v>104</v>
      </c>
      <c r="M5" s="114" t="s">
        <v>30</v>
      </c>
      <c r="N5" s="116" t="s">
        <v>105</v>
      </c>
      <c r="O5" s="117" t="s">
        <v>104</v>
      </c>
      <c r="P5" s="56"/>
      <c r="Q5" s="128"/>
    </row>
    <row r="6" spans="1:17" s="270" customFormat="1" ht="13.5" customHeight="1">
      <c r="A6" s="301" t="s">
        <v>22</v>
      </c>
      <c r="B6" s="301"/>
      <c r="C6" s="302"/>
      <c r="D6" s="268">
        <v>115120</v>
      </c>
      <c r="E6" s="268">
        <v>58800</v>
      </c>
      <c r="F6" s="268">
        <v>56320</v>
      </c>
      <c r="G6" s="268">
        <v>37433</v>
      </c>
      <c r="H6" s="268">
        <v>19137</v>
      </c>
      <c r="I6" s="268">
        <v>18296</v>
      </c>
      <c r="J6" s="268">
        <v>38505</v>
      </c>
      <c r="K6" s="268">
        <v>19581</v>
      </c>
      <c r="L6" s="268">
        <v>18924</v>
      </c>
      <c r="M6" s="268">
        <v>39182</v>
      </c>
      <c r="N6" s="268">
        <v>20082</v>
      </c>
      <c r="O6" s="268">
        <v>19100</v>
      </c>
      <c r="P6" s="269"/>
    </row>
    <row r="7" spans="1:17" s="270" customFormat="1" ht="13.5" customHeight="1">
      <c r="A7" s="373" t="s">
        <v>21</v>
      </c>
      <c r="B7" s="373"/>
      <c r="C7" s="374"/>
      <c r="D7" s="273">
        <v>3875</v>
      </c>
      <c r="E7" s="273">
        <v>2030</v>
      </c>
      <c r="F7" s="273">
        <v>1845</v>
      </c>
      <c r="G7" s="273">
        <v>1237</v>
      </c>
      <c r="H7" s="273">
        <v>647</v>
      </c>
      <c r="I7" s="273">
        <v>590</v>
      </c>
      <c r="J7" s="273">
        <v>1307</v>
      </c>
      <c r="K7" s="273">
        <v>674</v>
      </c>
      <c r="L7" s="273">
        <v>633</v>
      </c>
      <c r="M7" s="273">
        <v>1331</v>
      </c>
      <c r="N7" s="273">
        <v>709</v>
      </c>
      <c r="O7" s="273">
        <v>622</v>
      </c>
    </row>
    <row r="8" spans="1:17" s="270" customFormat="1" ht="13.5" customHeight="1">
      <c r="A8" s="271"/>
      <c r="B8" s="320" t="s">
        <v>20</v>
      </c>
      <c r="C8" s="321"/>
      <c r="D8" s="264">
        <v>1998</v>
      </c>
      <c r="E8" s="264">
        <v>1045</v>
      </c>
      <c r="F8" s="264">
        <v>953</v>
      </c>
      <c r="G8" s="264">
        <v>624</v>
      </c>
      <c r="H8" s="264">
        <v>327</v>
      </c>
      <c r="I8" s="264">
        <v>297</v>
      </c>
      <c r="J8" s="264">
        <v>687</v>
      </c>
      <c r="K8" s="264">
        <v>360</v>
      </c>
      <c r="L8" s="264">
        <v>327</v>
      </c>
      <c r="M8" s="264">
        <v>687</v>
      </c>
      <c r="N8" s="264">
        <v>358</v>
      </c>
      <c r="O8" s="264">
        <v>329</v>
      </c>
    </row>
    <row r="9" spans="1:17" s="270" customFormat="1" ht="13.5" customHeight="1">
      <c r="A9" s="278"/>
      <c r="B9" s="375" t="s">
        <v>0</v>
      </c>
      <c r="C9" s="376"/>
      <c r="D9" s="273">
        <v>1877</v>
      </c>
      <c r="E9" s="273">
        <v>985</v>
      </c>
      <c r="F9" s="273">
        <v>892</v>
      </c>
      <c r="G9" s="273">
        <v>613</v>
      </c>
      <c r="H9" s="273">
        <v>320</v>
      </c>
      <c r="I9" s="273">
        <v>293</v>
      </c>
      <c r="J9" s="273">
        <v>620</v>
      </c>
      <c r="K9" s="273">
        <v>314</v>
      </c>
      <c r="L9" s="273">
        <v>306</v>
      </c>
      <c r="M9" s="273">
        <v>644</v>
      </c>
      <c r="N9" s="273">
        <v>351</v>
      </c>
      <c r="O9" s="273">
        <v>293</v>
      </c>
    </row>
    <row r="10" spans="1:17" s="270" customFormat="1">
      <c r="A10" s="278"/>
      <c r="B10" s="480" t="s">
        <v>19</v>
      </c>
      <c r="C10" s="481"/>
      <c r="D10" s="218">
        <v>24</v>
      </c>
      <c r="E10" s="218">
        <v>10</v>
      </c>
      <c r="F10" s="218">
        <v>14</v>
      </c>
      <c r="G10" s="218">
        <v>11</v>
      </c>
      <c r="H10" s="218">
        <v>6</v>
      </c>
      <c r="I10" s="218">
        <v>5</v>
      </c>
      <c r="J10" s="218">
        <v>5</v>
      </c>
      <c r="K10" s="218">
        <v>1</v>
      </c>
      <c r="L10" s="218">
        <v>4</v>
      </c>
      <c r="M10" s="218">
        <v>8</v>
      </c>
      <c r="N10" s="218">
        <v>3</v>
      </c>
      <c r="O10" s="218">
        <v>5</v>
      </c>
    </row>
    <row r="11" spans="1:17">
      <c r="A11" s="23"/>
      <c r="B11" s="371" t="s">
        <v>18</v>
      </c>
      <c r="C11" s="372"/>
      <c r="D11" s="2">
        <v>57</v>
      </c>
      <c r="E11" s="2">
        <v>29</v>
      </c>
      <c r="F11" s="2">
        <v>28</v>
      </c>
      <c r="G11" s="2">
        <v>25</v>
      </c>
      <c r="H11" s="2">
        <v>11</v>
      </c>
      <c r="I11" s="2">
        <v>14</v>
      </c>
      <c r="J11" s="2">
        <v>17</v>
      </c>
      <c r="K11" s="2">
        <v>9</v>
      </c>
      <c r="L11" s="2">
        <v>8</v>
      </c>
      <c r="M11" s="2">
        <v>15</v>
      </c>
      <c r="N11" s="2">
        <v>9</v>
      </c>
      <c r="O11" s="2">
        <v>6</v>
      </c>
    </row>
    <row r="12" spans="1:17">
      <c r="A12" s="23"/>
      <c r="B12" s="371" t="s">
        <v>17</v>
      </c>
      <c r="C12" s="372"/>
      <c r="D12" s="2">
        <v>66</v>
      </c>
      <c r="E12" s="2">
        <v>32</v>
      </c>
      <c r="F12" s="2">
        <v>34</v>
      </c>
      <c r="G12" s="2">
        <v>22</v>
      </c>
      <c r="H12" s="2">
        <v>11</v>
      </c>
      <c r="I12" s="2">
        <v>11</v>
      </c>
      <c r="J12" s="2">
        <v>24</v>
      </c>
      <c r="K12" s="2">
        <v>13</v>
      </c>
      <c r="L12" s="2">
        <v>11</v>
      </c>
      <c r="M12" s="2">
        <v>20</v>
      </c>
      <c r="N12" s="2">
        <v>8</v>
      </c>
      <c r="O12" s="2">
        <v>12</v>
      </c>
    </row>
    <row r="13" spans="1:17">
      <c r="A13" s="23"/>
      <c r="B13" s="371" t="s">
        <v>16</v>
      </c>
      <c r="C13" s="372"/>
      <c r="D13" s="2">
        <v>94</v>
      </c>
      <c r="E13" s="2">
        <v>51</v>
      </c>
      <c r="F13" s="2">
        <v>43</v>
      </c>
      <c r="G13" s="2">
        <v>32</v>
      </c>
      <c r="H13" s="2">
        <v>22</v>
      </c>
      <c r="I13" s="2">
        <v>10</v>
      </c>
      <c r="J13" s="2">
        <v>27</v>
      </c>
      <c r="K13" s="2">
        <v>9</v>
      </c>
      <c r="L13" s="2">
        <v>18</v>
      </c>
      <c r="M13" s="2">
        <v>35</v>
      </c>
      <c r="N13" s="2">
        <v>20</v>
      </c>
      <c r="O13" s="2">
        <v>15</v>
      </c>
    </row>
    <row r="14" spans="1:17">
      <c r="A14" s="23"/>
      <c r="B14" s="371" t="s">
        <v>15</v>
      </c>
      <c r="C14" s="372"/>
      <c r="D14" s="2">
        <v>153</v>
      </c>
      <c r="E14" s="2">
        <v>88</v>
      </c>
      <c r="F14" s="2">
        <v>65</v>
      </c>
      <c r="G14" s="2">
        <v>49</v>
      </c>
      <c r="H14" s="2">
        <v>26</v>
      </c>
      <c r="I14" s="2">
        <v>23</v>
      </c>
      <c r="J14" s="2">
        <v>63</v>
      </c>
      <c r="K14" s="2">
        <v>36</v>
      </c>
      <c r="L14" s="2">
        <v>27</v>
      </c>
      <c r="M14" s="2">
        <v>41</v>
      </c>
      <c r="N14" s="2">
        <v>26</v>
      </c>
      <c r="O14" s="2">
        <v>15</v>
      </c>
    </row>
    <row r="15" spans="1:17">
      <c r="A15" s="23"/>
      <c r="B15" s="371" t="s">
        <v>14</v>
      </c>
      <c r="C15" s="372"/>
      <c r="D15" s="2">
        <v>39</v>
      </c>
      <c r="E15" s="2">
        <v>25</v>
      </c>
      <c r="F15" s="2">
        <v>14</v>
      </c>
      <c r="G15" s="2">
        <v>12</v>
      </c>
      <c r="H15" s="2">
        <v>6</v>
      </c>
      <c r="I15" s="2">
        <v>6</v>
      </c>
      <c r="J15" s="2">
        <v>14</v>
      </c>
      <c r="K15" s="2">
        <v>7</v>
      </c>
      <c r="L15" s="2">
        <v>7</v>
      </c>
      <c r="M15" s="2">
        <v>13</v>
      </c>
      <c r="N15" s="2">
        <v>12</v>
      </c>
      <c r="O15" s="2">
        <v>1</v>
      </c>
    </row>
    <row r="16" spans="1:17">
      <c r="A16" s="23"/>
      <c r="B16" s="371" t="s">
        <v>13</v>
      </c>
      <c r="C16" s="372"/>
      <c r="D16" s="2">
        <v>38</v>
      </c>
      <c r="E16" s="2">
        <v>23</v>
      </c>
      <c r="F16" s="2">
        <v>15</v>
      </c>
      <c r="G16" s="2">
        <v>12</v>
      </c>
      <c r="H16" s="2">
        <v>7</v>
      </c>
      <c r="I16" s="2">
        <v>5</v>
      </c>
      <c r="J16" s="2">
        <v>10</v>
      </c>
      <c r="K16" s="2">
        <v>5</v>
      </c>
      <c r="L16" s="2">
        <v>5</v>
      </c>
      <c r="M16" s="2">
        <v>16</v>
      </c>
      <c r="N16" s="2">
        <v>11</v>
      </c>
      <c r="O16" s="2">
        <v>5</v>
      </c>
    </row>
    <row r="17" spans="1:15">
      <c r="A17" s="23"/>
      <c r="B17" s="371" t="s">
        <v>12</v>
      </c>
      <c r="C17" s="372"/>
      <c r="D17" s="2">
        <v>30</v>
      </c>
      <c r="E17" s="2">
        <v>18</v>
      </c>
      <c r="F17" s="2">
        <v>12</v>
      </c>
      <c r="G17" s="2">
        <v>9</v>
      </c>
      <c r="H17" s="2">
        <v>6</v>
      </c>
      <c r="I17" s="2">
        <v>3</v>
      </c>
      <c r="J17" s="2">
        <v>9</v>
      </c>
      <c r="K17" s="2">
        <v>5</v>
      </c>
      <c r="L17" s="2">
        <v>4</v>
      </c>
      <c r="M17" s="2">
        <v>12</v>
      </c>
      <c r="N17" s="2">
        <v>7</v>
      </c>
      <c r="O17" s="2">
        <v>5</v>
      </c>
    </row>
    <row r="18" spans="1:15">
      <c r="A18" s="23"/>
      <c r="B18" s="371" t="s">
        <v>11</v>
      </c>
      <c r="C18" s="372"/>
      <c r="D18" s="2">
        <v>67</v>
      </c>
      <c r="E18" s="2">
        <v>40</v>
      </c>
      <c r="F18" s="2">
        <v>27</v>
      </c>
      <c r="G18" s="2">
        <v>20</v>
      </c>
      <c r="H18" s="2">
        <v>10</v>
      </c>
      <c r="I18" s="2">
        <v>10</v>
      </c>
      <c r="J18" s="2">
        <v>22</v>
      </c>
      <c r="K18" s="2">
        <v>15</v>
      </c>
      <c r="L18" s="2">
        <v>7</v>
      </c>
      <c r="M18" s="2">
        <v>25</v>
      </c>
      <c r="N18" s="2">
        <v>15</v>
      </c>
      <c r="O18" s="2">
        <v>10</v>
      </c>
    </row>
    <row r="19" spans="1:15">
      <c r="A19" s="23"/>
      <c r="B19" s="371" t="s">
        <v>10</v>
      </c>
      <c r="C19" s="372"/>
      <c r="D19" s="2">
        <v>388</v>
      </c>
      <c r="E19" s="2">
        <v>197</v>
      </c>
      <c r="F19" s="2">
        <v>191</v>
      </c>
      <c r="G19" s="2">
        <v>141</v>
      </c>
      <c r="H19" s="2">
        <v>67</v>
      </c>
      <c r="I19" s="2">
        <v>74</v>
      </c>
      <c r="J19" s="2">
        <v>133</v>
      </c>
      <c r="K19" s="2">
        <v>66</v>
      </c>
      <c r="L19" s="2">
        <v>67</v>
      </c>
      <c r="M19" s="2">
        <v>114</v>
      </c>
      <c r="N19" s="2">
        <v>64</v>
      </c>
      <c r="O19" s="2">
        <v>50</v>
      </c>
    </row>
    <row r="20" spans="1:15">
      <c r="A20" s="23"/>
      <c r="B20" s="371" t="s">
        <v>9</v>
      </c>
      <c r="C20" s="372"/>
      <c r="D20" s="2">
        <v>122</v>
      </c>
      <c r="E20" s="2">
        <v>61</v>
      </c>
      <c r="F20" s="2">
        <v>61</v>
      </c>
      <c r="G20" s="2">
        <v>43</v>
      </c>
      <c r="H20" s="2">
        <v>20</v>
      </c>
      <c r="I20" s="2">
        <v>23</v>
      </c>
      <c r="J20" s="2">
        <v>36</v>
      </c>
      <c r="K20" s="2">
        <v>19</v>
      </c>
      <c r="L20" s="2">
        <v>17</v>
      </c>
      <c r="M20" s="2">
        <v>43</v>
      </c>
      <c r="N20" s="2">
        <v>22</v>
      </c>
      <c r="O20" s="2">
        <v>21</v>
      </c>
    </row>
    <row r="21" spans="1:15" ht="13.5" customHeight="1">
      <c r="A21" s="23"/>
      <c r="B21" s="371" t="s">
        <v>8</v>
      </c>
      <c r="C21" s="372"/>
      <c r="D21" s="2">
        <v>249</v>
      </c>
      <c r="E21" s="2">
        <v>129</v>
      </c>
      <c r="F21" s="2">
        <v>120</v>
      </c>
      <c r="G21" s="2">
        <v>67</v>
      </c>
      <c r="H21" s="2">
        <v>39</v>
      </c>
      <c r="I21" s="2">
        <v>28</v>
      </c>
      <c r="J21" s="2">
        <v>86</v>
      </c>
      <c r="K21" s="2">
        <v>42</v>
      </c>
      <c r="L21" s="2">
        <v>44</v>
      </c>
      <c r="M21" s="2">
        <v>96</v>
      </c>
      <c r="N21" s="2">
        <v>48</v>
      </c>
      <c r="O21" s="2">
        <v>48</v>
      </c>
    </row>
    <row r="22" spans="1:15">
      <c r="A22" s="23"/>
      <c r="B22" s="371" t="s">
        <v>7</v>
      </c>
      <c r="C22" s="372"/>
      <c r="D22" s="2">
        <v>22</v>
      </c>
      <c r="E22" s="2">
        <v>11</v>
      </c>
      <c r="F22" s="2">
        <v>11</v>
      </c>
      <c r="G22" s="2">
        <v>4</v>
      </c>
      <c r="H22" s="2">
        <v>1</v>
      </c>
      <c r="I22" s="2">
        <v>3</v>
      </c>
      <c r="J22" s="2">
        <v>8</v>
      </c>
      <c r="K22" s="2">
        <v>3</v>
      </c>
      <c r="L22" s="2">
        <v>5</v>
      </c>
      <c r="M22" s="2">
        <v>10</v>
      </c>
      <c r="N22" s="2">
        <v>7</v>
      </c>
      <c r="O22" s="2">
        <v>3</v>
      </c>
    </row>
    <row r="23" spans="1:15" ht="14.25" customHeight="1">
      <c r="A23" s="23"/>
      <c r="B23" s="371" t="s">
        <v>6</v>
      </c>
      <c r="C23" s="372"/>
      <c r="D23" s="2">
        <v>14</v>
      </c>
      <c r="E23" s="2">
        <v>6</v>
      </c>
      <c r="F23" s="2">
        <v>8</v>
      </c>
      <c r="G23" s="2">
        <v>2</v>
      </c>
      <c r="H23" s="2">
        <v>1</v>
      </c>
      <c r="I23" s="2">
        <v>1</v>
      </c>
      <c r="J23" s="2">
        <v>5</v>
      </c>
      <c r="K23" s="2">
        <v>3</v>
      </c>
      <c r="L23" s="2">
        <v>2</v>
      </c>
      <c r="M23" s="2">
        <v>7</v>
      </c>
      <c r="N23" s="2">
        <v>2</v>
      </c>
      <c r="O23" s="2">
        <v>5</v>
      </c>
    </row>
    <row r="24" spans="1:15">
      <c r="A24" s="23"/>
      <c r="B24" s="371" t="s">
        <v>5</v>
      </c>
      <c r="C24" s="372"/>
      <c r="D24" s="2">
        <v>29</v>
      </c>
      <c r="E24" s="2">
        <v>16</v>
      </c>
      <c r="F24" s="2">
        <v>13</v>
      </c>
      <c r="G24" s="2">
        <v>10</v>
      </c>
      <c r="H24" s="2">
        <v>7</v>
      </c>
      <c r="I24" s="2">
        <v>3</v>
      </c>
      <c r="J24" s="2">
        <v>7</v>
      </c>
      <c r="K24" s="2">
        <v>5</v>
      </c>
      <c r="L24" s="2">
        <v>2</v>
      </c>
      <c r="M24" s="2">
        <v>12</v>
      </c>
      <c r="N24" s="2">
        <v>4</v>
      </c>
      <c r="O24" s="2">
        <v>8</v>
      </c>
    </row>
    <row r="25" spans="1:15">
      <c r="A25" s="23"/>
      <c r="B25" s="371" t="s">
        <v>4</v>
      </c>
      <c r="C25" s="372"/>
      <c r="D25" s="2">
        <v>40</v>
      </c>
      <c r="E25" s="2">
        <v>23</v>
      </c>
      <c r="F25" s="2">
        <v>17</v>
      </c>
      <c r="G25" s="2">
        <v>13</v>
      </c>
      <c r="H25" s="2">
        <v>8</v>
      </c>
      <c r="I25" s="2">
        <v>5</v>
      </c>
      <c r="J25" s="2">
        <v>12</v>
      </c>
      <c r="K25" s="2">
        <v>7</v>
      </c>
      <c r="L25" s="2">
        <v>5</v>
      </c>
      <c r="M25" s="2">
        <v>15</v>
      </c>
      <c r="N25" s="2">
        <v>8</v>
      </c>
      <c r="O25" s="2">
        <v>7</v>
      </c>
    </row>
    <row r="26" spans="1:15">
      <c r="A26" s="23"/>
      <c r="B26" s="371" t="s">
        <v>3</v>
      </c>
      <c r="C26" s="372"/>
      <c r="D26" s="2">
        <v>74</v>
      </c>
      <c r="E26" s="2">
        <v>35</v>
      </c>
      <c r="F26" s="2">
        <v>39</v>
      </c>
      <c r="G26" s="2">
        <v>23</v>
      </c>
      <c r="H26" s="2">
        <v>10</v>
      </c>
      <c r="I26" s="2">
        <v>13</v>
      </c>
      <c r="J26" s="2">
        <v>20</v>
      </c>
      <c r="K26" s="2">
        <v>9</v>
      </c>
      <c r="L26" s="2">
        <v>11</v>
      </c>
      <c r="M26" s="2">
        <v>31</v>
      </c>
      <c r="N26" s="2">
        <v>16</v>
      </c>
      <c r="O26" s="2">
        <v>15</v>
      </c>
    </row>
    <row r="27" spans="1:15">
      <c r="A27" s="23"/>
      <c r="B27" s="371" t="s">
        <v>2</v>
      </c>
      <c r="C27" s="372"/>
      <c r="D27" s="2">
        <v>353</v>
      </c>
      <c r="E27" s="2">
        <v>183</v>
      </c>
      <c r="F27" s="2">
        <v>170</v>
      </c>
      <c r="G27" s="2">
        <v>115</v>
      </c>
      <c r="H27" s="2">
        <v>59</v>
      </c>
      <c r="I27" s="2">
        <v>56</v>
      </c>
      <c r="J27" s="2">
        <v>115</v>
      </c>
      <c r="K27" s="2">
        <v>60</v>
      </c>
      <c r="L27" s="2">
        <v>55</v>
      </c>
      <c r="M27" s="2">
        <v>123</v>
      </c>
      <c r="N27" s="2">
        <v>64</v>
      </c>
      <c r="O27" s="2">
        <v>59</v>
      </c>
    </row>
    <row r="28" spans="1:15">
      <c r="A28" s="23"/>
      <c r="B28" s="371" t="s">
        <v>1</v>
      </c>
      <c r="C28" s="372"/>
      <c r="D28" s="2">
        <v>18</v>
      </c>
      <c r="E28" s="2">
        <v>8</v>
      </c>
      <c r="F28" s="2">
        <v>10</v>
      </c>
      <c r="G28" s="2">
        <v>3</v>
      </c>
      <c r="H28" s="2">
        <v>3</v>
      </c>
      <c r="I28" s="2">
        <v>0</v>
      </c>
      <c r="J28" s="2">
        <v>7</v>
      </c>
      <c r="K28" s="2">
        <v>0</v>
      </c>
      <c r="L28" s="2">
        <v>7</v>
      </c>
      <c r="M28" s="2">
        <v>8</v>
      </c>
      <c r="N28" s="2">
        <v>5</v>
      </c>
      <c r="O28" s="2">
        <v>3</v>
      </c>
    </row>
    <row r="29" spans="1:15">
      <c r="A29" s="23"/>
      <c r="B29" s="23"/>
      <c r="C29" s="24"/>
      <c r="D29" s="21"/>
      <c r="E29" s="21"/>
      <c r="F29" s="21"/>
      <c r="G29" s="21"/>
      <c r="H29" s="21"/>
      <c r="I29" s="21"/>
      <c r="J29" s="21"/>
      <c r="K29" s="21"/>
      <c r="L29" s="21"/>
      <c r="M29" s="21"/>
      <c r="N29" s="21"/>
      <c r="O29" s="21"/>
    </row>
  </sheetData>
  <mergeCells count="28">
    <mergeCell ref="A7:C7"/>
    <mergeCell ref="B8:C8"/>
    <mergeCell ref="D2:F2"/>
    <mergeCell ref="A3:C5"/>
    <mergeCell ref="D3:O3"/>
    <mergeCell ref="D4:D5"/>
    <mergeCell ref="E4:F4"/>
    <mergeCell ref="A6:C6"/>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orientation="landscape"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A762-E9E5-4935-8B16-8F8104E0A350}">
  <sheetPr>
    <pageSetUpPr autoPageBreaks="0"/>
  </sheetPr>
  <dimension ref="A1:AA29"/>
  <sheetViews>
    <sheetView showGridLines="0" view="pageBreakPreview" zoomScale="80" zoomScaleNormal="80" zoomScaleSheetLayoutView="8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10.125" style="8" customWidth="1"/>
    <col min="5" max="5" width="11.5" style="56" customWidth="1"/>
    <col min="6" max="6" width="6.125" style="56" customWidth="1"/>
    <col min="7" max="7" width="8.625" style="56" customWidth="1"/>
    <col min="8" max="10" width="6.125" style="56" customWidth="1"/>
    <col min="11" max="12" width="10.25" style="56" customWidth="1"/>
    <col min="13" max="13" width="7.25" style="56" customWidth="1"/>
    <col min="14" max="14" width="9.875" style="56" customWidth="1"/>
    <col min="15" max="17" width="7.25" style="56" customWidth="1"/>
    <col min="18" max="18" width="8.375" style="56" customWidth="1"/>
    <col min="19" max="19" width="7.375" style="56" customWidth="1"/>
    <col min="20" max="20" width="9.25" style="56" customWidth="1"/>
    <col min="21" max="23" width="6.125" style="56" customWidth="1"/>
    <col min="24" max="24" width="9.75" style="56" customWidth="1"/>
    <col min="25" max="26" width="7.75" style="56" customWidth="1"/>
    <col min="27" max="27" width="2.5" style="56" customWidth="1"/>
    <col min="28" max="16384" width="8.25" style="56"/>
  </cols>
  <sheetData>
    <row r="1" spans="1:27" ht="18" customHeight="1">
      <c r="A1" s="68" t="s">
        <v>103</v>
      </c>
      <c r="B1" s="69"/>
      <c r="C1" s="69"/>
      <c r="D1" s="13"/>
      <c r="E1" s="69"/>
      <c r="T1" s="69"/>
      <c r="U1" s="88"/>
    </row>
    <row r="2" spans="1:27" s="69" customFormat="1" ht="13.5" customHeight="1" thickBot="1">
      <c r="D2" s="456"/>
      <c r="E2" s="456"/>
      <c r="F2" s="456"/>
      <c r="Z2" s="88" t="s">
        <v>27</v>
      </c>
      <c r="AA2" s="56"/>
    </row>
    <row r="3" spans="1:27" ht="13.5" customHeight="1" thickTop="1">
      <c r="A3" s="422" t="s">
        <v>23</v>
      </c>
      <c r="B3" s="459"/>
      <c r="C3" s="459"/>
      <c r="D3" s="427" t="s">
        <v>102</v>
      </c>
      <c r="E3" s="428"/>
      <c r="F3" s="428"/>
      <c r="G3" s="428"/>
      <c r="H3" s="428"/>
      <c r="I3" s="428"/>
      <c r="J3" s="428"/>
      <c r="K3" s="428"/>
      <c r="L3" s="428"/>
      <c r="M3" s="428"/>
      <c r="N3" s="428"/>
      <c r="O3" s="428"/>
      <c r="P3" s="428"/>
      <c r="Q3" s="428"/>
      <c r="R3" s="428"/>
      <c r="S3" s="428"/>
      <c r="T3" s="428"/>
      <c r="U3" s="428"/>
      <c r="V3" s="428"/>
      <c r="W3" s="428"/>
      <c r="X3" s="428"/>
      <c r="Y3" s="427" t="s">
        <v>25</v>
      </c>
      <c r="Z3" s="428"/>
    </row>
    <row r="4" spans="1:27" ht="13.5" customHeight="1">
      <c r="A4" s="424"/>
      <c r="B4" s="430"/>
      <c r="C4" s="430"/>
      <c r="D4" s="315" t="s">
        <v>24</v>
      </c>
      <c r="E4" s="445" t="s">
        <v>66</v>
      </c>
      <c r="F4" s="445" t="s">
        <v>65</v>
      </c>
      <c r="G4" s="463" t="s">
        <v>101</v>
      </c>
      <c r="H4" s="444" t="s">
        <v>39</v>
      </c>
      <c r="I4" s="445"/>
      <c r="J4" s="445"/>
      <c r="K4" s="446" t="s">
        <v>38</v>
      </c>
      <c r="L4" s="447"/>
      <c r="M4" s="447"/>
      <c r="N4" s="448"/>
      <c r="O4" s="394" t="s">
        <v>34</v>
      </c>
      <c r="P4" s="449"/>
      <c r="Q4" s="450"/>
      <c r="R4" s="458" t="s">
        <v>100</v>
      </c>
      <c r="S4" s="449"/>
      <c r="T4" s="449"/>
      <c r="U4" s="449"/>
      <c r="V4" s="449"/>
      <c r="W4" s="449"/>
      <c r="X4" s="449"/>
      <c r="Y4" s="487" t="s">
        <v>99</v>
      </c>
      <c r="Z4" s="488" t="s">
        <v>98</v>
      </c>
    </row>
    <row r="5" spans="1:27" ht="27.75" customHeight="1">
      <c r="A5" s="426"/>
      <c r="B5" s="316"/>
      <c r="C5" s="316"/>
      <c r="D5" s="460"/>
      <c r="E5" s="460"/>
      <c r="F5" s="460"/>
      <c r="G5" s="464"/>
      <c r="H5" s="97" t="s">
        <v>30</v>
      </c>
      <c r="I5" s="98" t="s">
        <v>68</v>
      </c>
      <c r="J5" s="98" t="s">
        <v>97</v>
      </c>
      <c r="K5" s="98" t="s">
        <v>30</v>
      </c>
      <c r="L5" s="98" t="s">
        <v>68</v>
      </c>
      <c r="M5" s="98" t="s">
        <v>96</v>
      </c>
      <c r="N5" s="98" t="s">
        <v>97</v>
      </c>
      <c r="O5" s="98" t="s">
        <v>30</v>
      </c>
      <c r="P5" s="98" t="s">
        <v>68</v>
      </c>
      <c r="Q5" s="99" t="s">
        <v>96</v>
      </c>
      <c r="R5" s="65" t="s">
        <v>95</v>
      </c>
      <c r="S5" s="98" t="s">
        <v>94</v>
      </c>
      <c r="T5" s="98" t="s">
        <v>93</v>
      </c>
      <c r="U5" s="98" t="s">
        <v>92</v>
      </c>
      <c r="V5" s="98" t="s">
        <v>91</v>
      </c>
      <c r="W5" s="98" t="s">
        <v>90</v>
      </c>
      <c r="X5" s="64" t="s">
        <v>89</v>
      </c>
      <c r="Y5" s="300"/>
      <c r="Z5" s="386"/>
    </row>
    <row r="6" spans="1:27" s="269" customFormat="1" ht="13.5" customHeight="1">
      <c r="A6" s="410" t="s">
        <v>22</v>
      </c>
      <c r="B6" s="410"/>
      <c r="C6" s="411"/>
      <c r="D6" s="268">
        <v>115120</v>
      </c>
      <c r="E6" s="268">
        <v>108648</v>
      </c>
      <c r="F6" s="268">
        <v>159</v>
      </c>
      <c r="G6" s="268">
        <v>6313</v>
      </c>
      <c r="H6" s="268">
        <v>942</v>
      </c>
      <c r="I6" s="268">
        <v>928</v>
      </c>
      <c r="J6" s="268">
        <v>14</v>
      </c>
      <c r="K6" s="268">
        <v>111475</v>
      </c>
      <c r="L6" s="268">
        <v>105017</v>
      </c>
      <c r="M6" s="268">
        <v>159</v>
      </c>
      <c r="N6" s="268">
        <v>6299</v>
      </c>
      <c r="O6" s="268">
        <v>2703</v>
      </c>
      <c r="P6" s="268">
        <v>2703</v>
      </c>
      <c r="Q6" s="268">
        <v>0</v>
      </c>
      <c r="R6" s="268">
        <v>2505</v>
      </c>
      <c r="S6" s="268">
        <v>71</v>
      </c>
      <c r="T6" s="268">
        <v>127</v>
      </c>
      <c r="U6" s="268">
        <v>13</v>
      </c>
      <c r="V6" s="268">
        <v>31</v>
      </c>
      <c r="W6" s="268">
        <v>75</v>
      </c>
      <c r="X6" s="268">
        <v>3491</v>
      </c>
      <c r="Y6" s="268">
        <v>244</v>
      </c>
      <c r="Z6" s="268">
        <v>20</v>
      </c>
    </row>
    <row r="7" spans="1:27" s="269" customFormat="1" ht="13.5" customHeight="1">
      <c r="A7" s="412" t="s">
        <v>21</v>
      </c>
      <c r="B7" s="412"/>
      <c r="C7" s="413"/>
      <c r="D7" s="273">
        <v>3875</v>
      </c>
      <c r="E7" s="273">
        <v>3644</v>
      </c>
      <c r="F7" s="273">
        <v>19</v>
      </c>
      <c r="G7" s="273">
        <v>212</v>
      </c>
      <c r="H7" s="273">
        <v>0</v>
      </c>
      <c r="I7" s="273">
        <v>0</v>
      </c>
      <c r="J7" s="273">
        <v>0</v>
      </c>
      <c r="K7" s="273">
        <v>3875</v>
      </c>
      <c r="L7" s="273">
        <v>3644</v>
      </c>
      <c r="M7" s="273">
        <v>19</v>
      </c>
      <c r="N7" s="273">
        <v>212</v>
      </c>
      <c r="O7" s="273">
        <v>0</v>
      </c>
      <c r="P7" s="273">
        <v>0</v>
      </c>
      <c r="Q7" s="273">
        <v>0</v>
      </c>
      <c r="R7" s="273">
        <v>108</v>
      </c>
      <c r="S7" s="273">
        <v>4</v>
      </c>
      <c r="T7" s="273">
        <v>4</v>
      </c>
      <c r="U7" s="273">
        <v>1</v>
      </c>
      <c r="V7" s="273">
        <v>1</v>
      </c>
      <c r="W7" s="273">
        <v>7</v>
      </c>
      <c r="X7" s="273">
        <v>87</v>
      </c>
      <c r="Y7" s="273">
        <v>11</v>
      </c>
      <c r="Z7" s="273">
        <v>3</v>
      </c>
    </row>
    <row r="8" spans="1:27" s="269" customFormat="1" ht="13.5" customHeight="1">
      <c r="A8" s="279"/>
      <c r="B8" s="408" t="s">
        <v>20</v>
      </c>
      <c r="C8" s="409"/>
      <c r="D8" s="264">
        <v>1998</v>
      </c>
      <c r="E8" s="264">
        <v>1913</v>
      </c>
      <c r="F8" s="264">
        <v>0</v>
      </c>
      <c r="G8" s="264">
        <v>85</v>
      </c>
      <c r="H8" s="264">
        <v>0</v>
      </c>
      <c r="I8" s="264">
        <v>0</v>
      </c>
      <c r="J8" s="264">
        <v>0</v>
      </c>
      <c r="K8" s="264">
        <v>1998</v>
      </c>
      <c r="L8" s="264">
        <v>1913</v>
      </c>
      <c r="M8" s="264">
        <v>0</v>
      </c>
      <c r="N8" s="264">
        <v>85</v>
      </c>
      <c r="O8" s="264">
        <v>0</v>
      </c>
      <c r="P8" s="264">
        <v>0</v>
      </c>
      <c r="Q8" s="264">
        <v>0</v>
      </c>
      <c r="R8" s="264">
        <v>37</v>
      </c>
      <c r="S8" s="264">
        <v>3</v>
      </c>
      <c r="T8" s="264">
        <v>1</v>
      </c>
      <c r="U8" s="264">
        <v>1</v>
      </c>
      <c r="V8" s="264">
        <v>1</v>
      </c>
      <c r="W8" s="264">
        <v>6</v>
      </c>
      <c r="X8" s="264">
        <v>36</v>
      </c>
      <c r="Y8" s="264">
        <v>5</v>
      </c>
      <c r="Z8" s="264">
        <v>1</v>
      </c>
    </row>
    <row r="9" spans="1:27" s="269" customFormat="1" ht="13.5" customHeight="1">
      <c r="A9" s="280"/>
      <c r="B9" s="410" t="s">
        <v>0</v>
      </c>
      <c r="C9" s="411"/>
      <c r="D9" s="273">
        <v>1877</v>
      </c>
      <c r="E9" s="273">
        <v>1731</v>
      </c>
      <c r="F9" s="273">
        <v>19</v>
      </c>
      <c r="G9" s="273">
        <v>127</v>
      </c>
      <c r="H9" s="273">
        <v>0</v>
      </c>
      <c r="I9" s="273">
        <v>0</v>
      </c>
      <c r="J9" s="273">
        <v>0</v>
      </c>
      <c r="K9" s="273">
        <v>1877</v>
      </c>
      <c r="L9" s="273">
        <v>1731</v>
      </c>
      <c r="M9" s="273">
        <v>19</v>
      </c>
      <c r="N9" s="273">
        <v>127</v>
      </c>
      <c r="O9" s="273">
        <v>0</v>
      </c>
      <c r="P9" s="273">
        <v>0</v>
      </c>
      <c r="Q9" s="273">
        <v>0</v>
      </c>
      <c r="R9" s="273">
        <v>71</v>
      </c>
      <c r="S9" s="273">
        <v>1</v>
      </c>
      <c r="T9" s="273">
        <v>3</v>
      </c>
      <c r="U9" s="273">
        <v>0</v>
      </c>
      <c r="V9" s="273">
        <v>0</v>
      </c>
      <c r="W9" s="273">
        <v>1</v>
      </c>
      <c r="X9" s="273">
        <v>51</v>
      </c>
      <c r="Y9" s="273">
        <v>6</v>
      </c>
      <c r="Z9" s="273">
        <v>2</v>
      </c>
    </row>
    <row r="10" spans="1:27">
      <c r="A10" s="69"/>
      <c r="B10" s="406" t="s">
        <v>19</v>
      </c>
      <c r="C10" s="407"/>
      <c r="D10" s="2">
        <v>24</v>
      </c>
      <c r="E10" s="2">
        <v>20</v>
      </c>
      <c r="F10" s="2">
        <v>0</v>
      </c>
      <c r="G10" s="2">
        <v>4</v>
      </c>
      <c r="H10" s="2">
        <v>0</v>
      </c>
      <c r="I10" s="2">
        <v>0</v>
      </c>
      <c r="J10" s="2">
        <v>0</v>
      </c>
      <c r="K10" s="2">
        <v>24</v>
      </c>
      <c r="L10" s="2">
        <v>20</v>
      </c>
      <c r="M10" s="2">
        <v>0</v>
      </c>
      <c r="N10" s="2">
        <v>4</v>
      </c>
      <c r="O10" s="2">
        <v>0</v>
      </c>
      <c r="P10" s="2">
        <v>0</v>
      </c>
      <c r="Q10" s="2">
        <v>0</v>
      </c>
      <c r="R10" s="2">
        <v>2</v>
      </c>
      <c r="S10" s="2">
        <v>0</v>
      </c>
      <c r="T10" s="2">
        <v>0</v>
      </c>
      <c r="U10" s="2">
        <v>0</v>
      </c>
      <c r="V10" s="2">
        <v>0</v>
      </c>
      <c r="W10" s="2">
        <v>0</v>
      </c>
      <c r="X10" s="2">
        <v>2</v>
      </c>
      <c r="Y10" s="2">
        <v>0</v>
      </c>
      <c r="Z10" s="2">
        <v>0</v>
      </c>
    </row>
    <row r="11" spans="1:27">
      <c r="A11" s="69"/>
      <c r="B11" s="406" t="s">
        <v>18</v>
      </c>
      <c r="C11" s="407"/>
      <c r="D11" s="2">
        <v>57</v>
      </c>
      <c r="E11" s="2">
        <v>54</v>
      </c>
      <c r="F11" s="2">
        <v>0</v>
      </c>
      <c r="G11" s="2">
        <v>3</v>
      </c>
      <c r="H11" s="2">
        <v>0</v>
      </c>
      <c r="I11" s="2">
        <v>0</v>
      </c>
      <c r="J11" s="2">
        <v>0</v>
      </c>
      <c r="K11" s="2">
        <v>57</v>
      </c>
      <c r="L11" s="2">
        <v>54</v>
      </c>
      <c r="M11" s="2">
        <v>0</v>
      </c>
      <c r="N11" s="2">
        <v>3</v>
      </c>
      <c r="O11" s="2">
        <v>0</v>
      </c>
      <c r="P11" s="2">
        <v>0</v>
      </c>
      <c r="Q11" s="2">
        <v>0</v>
      </c>
      <c r="R11" s="2">
        <v>2</v>
      </c>
      <c r="S11" s="2">
        <v>0</v>
      </c>
      <c r="T11" s="2">
        <v>0</v>
      </c>
      <c r="U11" s="2">
        <v>0</v>
      </c>
      <c r="V11" s="2">
        <v>0</v>
      </c>
      <c r="W11" s="2">
        <v>0</v>
      </c>
      <c r="X11" s="2">
        <v>1</v>
      </c>
      <c r="Y11" s="2">
        <v>0</v>
      </c>
      <c r="Z11" s="2">
        <v>0</v>
      </c>
    </row>
    <row r="12" spans="1:27">
      <c r="A12" s="69"/>
      <c r="B12" s="406" t="s">
        <v>17</v>
      </c>
      <c r="C12" s="407"/>
      <c r="D12" s="2">
        <v>66</v>
      </c>
      <c r="E12" s="2">
        <v>50</v>
      </c>
      <c r="F12" s="2">
        <v>4</v>
      </c>
      <c r="G12" s="2">
        <v>12</v>
      </c>
      <c r="H12" s="2">
        <v>0</v>
      </c>
      <c r="I12" s="2">
        <v>0</v>
      </c>
      <c r="J12" s="2">
        <v>0</v>
      </c>
      <c r="K12" s="2">
        <v>66</v>
      </c>
      <c r="L12" s="2">
        <v>50</v>
      </c>
      <c r="M12" s="2">
        <v>4</v>
      </c>
      <c r="N12" s="2">
        <v>12</v>
      </c>
      <c r="O12" s="2">
        <v>0</v>
      </c>
      <c r="P12" s="2">
        <v>0</v>
      </c>
      <c r="Q12" s="2">
        <v>0</v>
      </c>
      <c r="R12" s="2">
        <v>7</v>
      </c>
      <c r="S12" s="2">
        <v>0</v>
      </c>
      <c r="T12" s="2">
        <v>0</v>
      </c>
      <c r="U12" s="2">
        <v>0</v>
      </c>
      <c r="V12" s="2">
        <v>0</v>
      </c>
      <c r="W12" s="2">
        <v>0</v>
      </c>
      <c r="X12" s="2">
        <v>5</v>
      </c>
      <c r="Y12" s="2">
        <v>0</v>
      </c>
      <c r="Z12" s="2">
        <v>0</v>
      </c>
    </row>
    <row r="13" spans="1:27">
      <c r="A13" s="69"/>
      <c r="B13" s="406" t="s">
        <v>16</v>
      </c>
      <c r="C13" s="407"/>
      <c r="D13" s="2">
        <v>94</v>
      </c>
      <c r="E13" s="2">
        <v>89</v>
      </c>
      <c r="F13" s="2">
        <v>0</v>
      </c>
      <c r="G13" s="2">
        <v>5</v>
      </c>
      <c r="H13" s="2">
        <v>0</v>
      </c>
      <c r="I13" s="2">
        <v>0</v>
      </c>
      <c r="J13" s="2">
        <v>0</v>
      </c>
      <c r="K13" s="2">
        <v>94</v>
      </c>
      <c r="L13" s="2">
        <v>89</v>
      </c>
      <c r="M13" s="2">
        <v>0</v>
      </c>
      <c r="N13" s="2">
        <v>5</v>
      </c>
      <c r="O13" s="2">
        <v>0</v>
      </c>
      <c r="P13" s="2">
        <v>0</v>
      </c>
      <c r="Q13" s="2">
        <v>0</v>
      </c>
      <c r="R13" s="2">
        <v>5</v>
      </c>
      <c r="S13" s="2">
        <v>0</v>
      </c>
      <c r="T13" s="2">
        <v>0</v>
      </c>
      <c r="U13" s="2">
        <v>0</v>
      </c>
      <c r="V13" s="2">
        <v>0</v>
      </c>
      <c r="W13" s="2">
        <v>0</v>
      </c>
      <c r="X13" s="2">
        <v>0</v>
      </c>
      <c r="Y13" s="2">
        <v>0</v>
      </c>
      <c r="Z13" s="2">
        <v>0</v>
      </c>
    </row>
    <row r="14" spans="1:27">
      <c r="A14" s="69"/>
      <c r="B14" s="406" t="s">
        <v>15</v>
      </c>
      <c r="C14" s="407"/>
      <c r="D14" s="2">
        <v>153</v>
      </c>
      <c r="E14" s="2">
        <v>146</v>
      </c>
      <c r="F14" s="2">
        <v>0</v>
      </c>
      <c r="G14" s="2">
        <v>7</v>
      </c>
      <c r="H14" s="2">
        <v>0</v>
      </c>
      <c r="I14" s="2">
        <v>0</v>
      </c>
      <c r="J14" s="2">
        <v>0</v>
      </c>
      <c r="K14" s="2">
        <v>153</v>
      </c>
      <c r="L14" s="2">
        <v>146</v>
      </c>
      <c r="M14" s="2">
        <v>0</v>
      </c>
      <c r="N14" s="2">
        <v>7</v>
      </c>
      <c r="O14" s="2">
        <v>0</v>
      </c>
      <c r="P14" s="2">
        <v>0</v>
      </c>
      <c r="Q14" s="2">
        <v>0</v>
      </c>
      <c r="R14" s="2">
        <v>4</v>
      </c>
      <c r="S14" s="2">
        <v>0</v>
      </c>
      <c r="T14" s="2">
        <v>1</v>
      </c>
      <c r="U14" s="2">
        <v>0</v>
      </c>
      <c r="V14" s="2">
        <v>0</v>
      </c>
      <c r="W14" s="2">
        <v>0</v>
      </c>
      <c r="X14" s="2">
        <v>2</v>
      </c>
      <c r="Y14" s="2">
        <v>0</v>
      </c>
      <c r="Z14" s="2">
        <v>0</v>
      </c>
    </row>
    <row r="15" spans="1:27">
      <c r="A15" s="69"/>
      <c r="B15" s="406" t="s">
        <v>14</v>
      </c>
      <c r="C15" s="407"/>
      <c r="D15" s="2">
        <v>39</v>
      </c>
      <c r="E15" s="2">
        <v>37</v>
      </c>
      <c r="F15" s="2">
        <v>0</v>
      </c>
      <c r="G15" s="2">
        <v>2</v>
      </c>
      <c r="H15" s="2">
        <v>0</v>
      </c>
      <c r="I15" s="2">
        <v>0</v>
      </c>
      <c r="J15" s="2">
        <v>0</v>
      </c>
      <c r="K15" s="2">
        <v>39</v>
      </c>
      <c r="L15" s="2">
        <v>37</v>
      </c>
      <c r="M15" s="2">
        <v>0</v>
      </c>
      <c r="N15" s="2">
        <v>2</v>
      </c>
      <c r="O15" s="2">
        <v>0</v>
      </c>
      <c r="P15" s="2">
        <v>0</v>
      </c>
      <c r="Q15" s="2">
        <v>0</v>
      </c>
      <c r="R15" s="2">
        <v>2</v>
      </c>
      <c r="S15" s="2">
        <v>0</v>
      </c>
      <c r="T15" s="2">
        <v>0</v>
      </c>
      <c r="U15" s="2">
        <v>0</v>
      </c>
      <c r="V15" s="2">
        <v>0</v>
      </c>
      <c r="W15" s="2">
        <v>0</v>
      </c>
      <c r="X15" s="2">
        <v>0</v>
      </c>
      <c r="Y15" s="2">
        <v>0</v>
      </c>
      <c r="Z15" s="2">
        <v>0</v>
      </c>
    </row>
    <row r="16" spans="1:27">
      <c r="A16" s="69"/>
      <c r="B16" s="406" t="s">
        <v>13</v>
      </c>
      <c r="C16" s="407"/>
      <c r="D16" s="2">
        <v>38</v>
      </c>
      <c r="E16" s="2">
        <v>37</v>
      </c>
      <c r="F16" s="2">
        <v>0</v>
      </c>
      <c r="G16" s="2">
        <v>1</v>
      </c>
      <c r="H16" s="2">
        <v>0</v>
      </c>
      <c r="I16" s="2">
        <v>0</v>
      </c>
      <c r="J16" s="2">
        <v>0</v>
      </c>
      <c r="K16" s="2">
        <v>38</v>
      </c>
      <c r="L16" s="2">
        <v>37</v>
      </c>
      <c r="M16" s="2">
        <v>0</v>
      </c>
      <c r="N16" s="2">
        <v>1</v>
      </c>
      <c r="O16" s="2">
        <v>0</v>
      </c>
      <c r="P16" s="2">
        <v>0</v>
      </c>
      <c r="Q16" s="2">
        <v>0</v>
      </c>
      <c r="R16" s="2">
        <v>1</v>
      </c>
      <c r="S16" s="2">
        <v>0</v>
      </c>
      <c r="T16" s="2">
        <v>0</v>
      </c>
      <c r="U16" s="2">
        <v>0</v>
      </c>
      <c r="V16" s="2">
        <v>0</v>
      </c>
      <c r="W16" s="2">
        <v>0</v>
      </c>
      <c r="X16" s="2">
        <v>0</v>
      </c>
      <c r="Y16" s="2">
        <v>0</v>
      </c>
      <c r="Z16" s="2">
        <v>0</v>
      </c>
    </row>
    <row r="17" spans="1:26">
      <c r="A17" s="69"/>
      <c r="B17" s="406" t="s">
        <v>12</v>
      </c>
      <c r="C17" s="407"/>
      <c r="D17" s="2">
        <v>30</v>
      </c>
      <c r="E17" s="2">
        <v>29</v>
      </c>
      <c r="F17" s="2">
        <v>0</v>
      </c>
      <c r="G17" s="2">
        <v>1</v>
      </c>
      <c r="H17" s="2">
        <v>0</v>
      </c>
      <c r="I17" s="2">
        <v>0</v>
      </c>
      <c r="J17" s="2">
        <v>0</v>
      </c>
      <c r="K17" s="2">
        <v>30</v>
      </c>
      <c r="L17" s="2">
        <v>29</v>
      </c>
      <c r="M17" s="2">
        <v>0</v>
      </c>
      <c r="N17" s="2">
        <v>1</v>
      </c>
      <c r="O17" s="2">
        <v>0</v>
      </c>
      <c r="P17" s="2">
        <v>0</v>
      </c>
      <c r="Q17" s="2">
        <v>0</v>
      </c>
      <c r="R17" s="2">
        <v>1</v>
      </c>
      <c r="S17" s="2">
        <v>0</v>
      </c>
      <c r="T17" s="2">
        <v>0</v>
      </c>
      <c r="U17" s="2">
        <v>0</v>
      </c>
      <c r="V17" s="2">
        <v>0</v>
      </c>
      <c r="W17" s="2">
        <v>0</v>
      </c>
      <c r="X17" s="2">
        <v>0</v>
      </c>
      <c r="Y17" s="2">
        <v>0</v>
      </c>
      <c r="Z17" s="2">
        <v>0</v>
      </c>
    </row>
    <row r="18" spans="1:26">
      <c r="A18" s="69"/>
      <c r="B18" s="406" t="s">
        <v>11</v>
      </c>
      <c r="C18" s="407"/>
      <c r="D18" s="2">
        <v>67</v>
      </c>
      <c r="E18" s="2">
        <v>63</v>
      </c>
      <c r="F18" s="2">
        <v>0</v>
      </c>
      <c r="G18" s="2">
        <v>4</v>
      </c>
      <c r="H18" s="2">
        <v>0</v>
      </c>
      <c r="I18" s="2">
        <v>0</v>
      </c>
      <c r="J18" s="2">
        <v>0</v>
      </c>
      <c r="K18" s="2">
        <v>67</v>
      </c>
      <c r="L18" s="2">
        <v>63</v>
      </c>
      <c r="M18" s="2">
        <v>0</v>
      </c>
      <c r="N18" s="2">
        <v>4</v>
      </c>
      <c r="O18" s="2">
        <v>0</v>
      </c>
      <c r="P18" s="2">
        <v>0</v>
      </c>
      <c r="Q18" s="2">
        <v>0</v>
      </c>
      <c r="R18" s="2">
        <v>1</v>
      </c>
      <c r="S18" s="2">
        <v>0</v>
      </c>
      <c r="T18" s="2">
        <v>1</v>
      </c>
      <c r="U18" s="2">
        <v>0</v>
      </c>
      <c r="V18" s="2">
        <v>0</v>
      </c>
      <c r="W18" s="2">
        <v>1</v>
      </c>
      <c r="X18" s="2">
        <v>1</v>
      </c>
      <c r="Y18" s="2">
        <v>0</v>
      </c>
      <c r="Z18" s="2">
        <v>0</v>
      </c>
    </row>
    <row r="19" spans="1:26">
      <c r="A19" s="69"/>
      <c r="B19" s="406" t="s">
        <v>10</v>
      </c>
      <c r="C19" s="407"/>
      <c r="D19" s="2">
        <v>388</v>
      </c>
      <c r="E19" s="2">
        <v>362</v>
      </c>
      <c r="F19" s="2">
        <v>0</v>
      </c>
      <c r="G19" s="2">
        <v>26</v>
      </c>
      <c r="H19" s="2">
        <v>0</v>
      </c>
      <c r="I19" s="2">
        <v>0</v>
      </c>
      <c r="J19" s="2">
        <v>0</v>
      </c>
      <c r="K19" s="2">
        <v>388</v>
      </c>
      <c r="L19" s="2">
        <v>362</v>
      </c>
      <c r="M19" s="2">
        <v>0</v>
      </c>
      <c r="N19" s="2">
        <v>26</v>
      </c>
      <c r="O19" s="2">
        <v>0</v>
      </c>
      <c r="P19" s="2">
        <v>0</v>
      </c>
      <c r="Q19" s="2">
        <v>0</v>
      </c>
      <c r="R19" s="2">
        <v>11</v>
      </c>
      <c r="S19" s="2">
        <v>0</v>
      </c>
      <c r="T19" s="2">
        <v>0</v>
      </c>
      <c r="U19" s="2">
        <v>0</v>
      </c>
      <c r="V19" s="2">
        <v>0</v>
      </c>
      <c r="W19" s="2">
        <v>0</v>
      </c>
      <c r="X19" s="2">
        <v>15</v>
      </c>
      <c r="Y19" s="2">
        <v>5</v>
      </c>
      <c r="Z19" s="2">
        <v>0</v>
      </c>
    </row>
    <row r="20" spans="1:26">
      <c r="A20" s="69"/>
      <c r="B20" s="406" t="s">
        <v>9</v>
      </c>
      <c r="C20" s="407"/>
      <c r="D20" s="2">
        <v>122</v>
      </c>
      <c r="E20" s="2">
        <v>116</v>
      </c>
      <c r="F20" s="2">
        <v>0</v>
      </c>
      <c r="G20" s="2">
        <v>6</v>
      </c>
      <c r="H20" s="2">
        <v>0</v>
      </c>
      <c r="I20" s="2">
        <v>0</v>
      </c>
      <c r="J20" s="2">
        <v>0</v>
      </c>
      <c r="K20" s="2">
        <v>122</v>
      </c>
      <c r="L20" s="2">
        <v>116</v>
      </c>
      <c r="M20" s="2">
        <v>0</v>
      </c>
      <c r="N20" s="2">
        <v>6</v>
      </c>
      <c r="O20" s="2">
        <v>0</v>
      </c>
      <c r="P20" s="2">
        <v>0</v>
      </c>
      <c r="Q20" s="2">
        <v>0</v>
      </c>
      <c r="R20" s="2">
        <v>4</v>
      </c>
      <c r="S20" s="2">
        <v>0</v>
      </c>
      <c r="T20" s="2">
        <v>0</v>
      </c>
      <c r="U20" s="2">
        <v>0</v>
      </c>
      <c r="V20" s="2">
        <v>0</v>
      </c>
      <c r="W20" s="2">
        <v>0</v>
      </c>
      <c r="X20" s="2">
        <v>2</v>
      </c>
      <c r="Y20" s="2">
        <v>0</v>
      </c>
      <c r="Z20" s="2">
        <v>0</v>
      </c>
    </row>
    <row r="21" spans="1:26" ht="13.5" customHeight="1">
      <c r="A21" s="69"/>
      <c r="B21" s="406" t="s">
        <v>8</v>
      </c>
      <c r="C21" s="407"/>
      <c r="D21" s="2">
        <v>249</v>
      </c>
      <c r="E21" s="2">
        <v>228</v>
      </c>
      <c r="F21" s="2">
        <v>0</v>
      </c>
      <c r="G21" s="2">
        <v>21</v>
      </c>
      <c r="H21" s="2">
        <v>0</v>
      </c>
      <c r="I21" s="2">
        <v>0</v>
      </c>
      <c r="J21" s="2">
        <v>0</v>
      </c>
      <c r="K21" s="2">
        <v>249</v>
      </c>
      <c r="L21" s="2">
        <v>228</v>
      </c>
      <c r="M21" s="2">
        <v>0</v>
      </c>
      <c r="N21" s="2">
        <v>21</v>
      </c>
      <c r="O21" s="2">
        <v>0</v>
      </c>
      <c r="P21" s="2">
        <v>0</v>
      </c>
      <c r="Q21" s="2">
        <v>0</v>
      </c>
      <c r="R21" s="2">
        <v>11</v>
      </c>
      <c r="S21" s="2">
        <v>0</v>
      </c>
      <c r="T21" s="2">
        <v>0</v>
      </c>
      <c r="U21" s="2">
        <v>0</v>
      </c>
      <c r="V21" s="2">
        <v>0</v>
      </c>
      <c r="W21" s="2">
        <v>0</v>
      </c>
      <c r="X21" s="2">
        <v>10</v>
      </c>
      <c r="Y21" s="2">
        <v>0</v>
      </c>
      <c r="Z21" s="2">
        <v>0</v>
      </c>
    </row>
    <row r="22" spans="1:26">
      <c r="A22" s="69"/>
      <c r="B22" s="406" t="s">
        <v>7</v>
      </c>
      <c r="C22" s="407"/>
      <c r="D22" s="2">
        <v>22</v>
      </c>
      <c r="E22" s="2">
        <v>22</v>
      </c>
      <c r="F22" s="2">
        <v>0</v>
      </c>
      <c r="G22" s="2">
        <v>0</v>
      </c>
      <c r="H22" s="2">
        <v>0</v>
      </c>
      <c r="I22" s="2">
        <v>0</v>
      </c>
      <c r="J22" s="2">
        <v>0</v>
      </c>
      <c r="K22" s="2">
        <v>22</v>
      </c>
      <c r="L22" s="2">
        <v>22</v>
      </c>
      <c r="M22" s="2">
        <v>0</v>
      </c>
      <c r="N22" s="2">
        <v>0</v>
      </c>
      <c r="O22" s="2">
        <v>0</v>
      </c>
      <c r="P22" s="2">
        <v>0</v>
      </c>
      <c r="Q22" s="2">
        <v>0</v>
      </c>
      <c r="R22" s="2">
        <v>0</v>
      </c>
      <c r="S22" s="2">
        <v>0</v>
      </c>
      <c r="T22" s="2">
        <v>0</v>
      </c>
      <c r="U22" s="2">
        <v>0</v>
      </c>
      <c r="V22" s="2">
        <v>0</v>
      </c>
      <c r="W22" s="2">
        <v>0</v>
      </c>
      <c r="X22" s="2">
        <v>0</v>
      </c>
      <c r="Y22" s="2">
        <v>0</v>
      </c>
      <c r="Z22" s="2">
        <v>0</v>
      </c>
    </row>
    <row r="23" spans="1:26" ht="14.25" customHeight="1">
      <c r="A23" s="69"/>
      <c r="B23" s="406" t="s">
        <v>6</v>
      </c>
      <c r="C23" s="407"/>
      <c r="D23" s="2">
        <v>14</v>
      </c>
      <c r="E23" s="2">
        <v>4</v>
      </c>
      <c r="F23" s="2">
        <v>7</v>
      </c>
      <c r="G23" s="2">
        <v>3</v>
      </c>
      <c r="H23" s="2">
        <v>0</v>
      </c>
      <c r="I23" s="2">
        <v>0</v>
      </c>
      <c r="J23" s="2">
        <v>0</v>
      </c>
      <c r="K23" s="2">
        <v>14</v>
      </c>
      <c r="L23" s="2">
        <v>4</v>
      </c>
      <c r="M23" s="2">
        <v>7</v>
      </c>
      <c r="N23" s="2">
        <v>3</v>
      </c>
      <c r="O23" s="2">
        <v>0</v>
      </c>
      <c r="P23" s="2">
        <v>0</v>
      </c>
      <c r="Q23" s="2">
        <v>0</v>
      </c>
      <c r="R23" s="2">
        <v>1</v>
      </c>
      <c r="S23" s="2">
        <v>0</v>
      </c>
      <c r="T23" s="2">
        <v>1</v>
      </c>
      <c r="U23" s="2">
        <v>0</v>
      </c>
      <c r="V23" s="2">
        <v>0</v>
      </c>
      <c r="W23" s="2">
        <v>0</v>
      </c>
      <c r="X23" s="2">
        <v>1</v>
      </c>
      <c r="Y23" s="2">
        <v>0</v>
      </c>
      <c r="Z23" s="2">
        <v>0</v>
      </c>
    </row>
    <row r="24" spans="1:26">
      <c r="A24" s="69"/>
      <c r="B24" s="406" t="s">
        <v>5</v>
      </c>
      <c r="C24" s="407"/>
      <c r="D24" s="2">
        <v>29</v>
      </c>
      <c r="E24" s="2">
        <v>26</v>
      </c>
      <c r="F24" s="2">
        <v>0</v>
      </c>
      <c r="G24" s="2">
        <v>3</v>
      </c>
      <c r="H24" s="2">
        <v>0</v>
      </c>
      <c r="I24" s="2">
        <v>0</v>
      </c>
      <c r="J24" s="2">
        <v>0</v>
      </c>
      <c r="K24" s="2">
        <v>29</v>
      </c>
      <c r="L24" s="2">
        <v>26</v>
      </c>
      <c r="M24" s="2">
        <v>0</v>
      </c>
      <c r="N24" s="2">
        <v>3</v>
      </c>
      <c r="O24" s="2">
        <v>0</v>
      </c>
      <c r="P24" s="2">
        <v>0</v>
      </c>
      <c r="Q24" s="2">
        <v>0</v>
      </c>
      <c r="R24" s="2">
        <v>1</v>
      </c>
      <c r="S24" s="2">
        <v>0</v>
      </c>
      <c r="T24" s="2">
        <v>0</v>
      </c>
      <c r="U24" s="2">
        <v>0</v>
      </c>
      <c r="V24" s="2">
        <v>0</v>
      </c>
      <c r="W24" s="2">
        <v>0</v>
      </c>
      <c r="X24" s="2">
        <v>2</v>
      </c>
      <c r="Y24" s="2">
        <v>0</v>
      </c>
      <c r="Z24" s="2">
        <v>0</v>
      </c>
    </row>
    <row r="25" spans="1:26">
      <c r="A25" s="69"/>
      <c r="B25" s="406" t="s">
        <v>4</v>
      </c>
      <c r="C25" s="407"/>
      <c r="D25" s="2">
        <v>40</v>
      </c>
      <c r="E25" s="2">
        <v>38</v>
      </c>
      <c r="F25" s="2">
        <v>0</v>
      </c>
      <c r="G25" s="2">
        <v>2</v>
      </c>
      <c r="H25" s="2">
        <v>0</v>
      </c>
      <c r="I25" s="2">
        <v>0</v>
      </c>
      <c r="J25" s="2">
        <v>0</v>
      </c>
      <c r="K25" s="2">
        <v>40</v>
      </c>
      <c r="L25" s="2">
        <v>38</v>
      </c>
      <c r="M25" s="2">
        <v>0</v>
      </c>
      <c r="N25" s="2">
        <v>2</v>
      </c>
      <c r="O25" s="2">
        <v>0</v>
      </c>
      <c r="P25" s="2">
        <v>0</v>
      </c>
      <c r="Q25" s="2">
        <v>0</v>
      </c>
      <c r="R25" s="2">
        <v>1</v>
      </c>
      <c r="S25" s="2">
        <v>0</v>
      </c>
      <c r="T25" s="2">
        <v>0</v>
      </c>
      <c r="U25" s="2">
        <v>0</v>
      </c>
      <c r="V25" s="2">
        <v>0</v>
      </c>
      <c r="W25" s="2">
        <v>0</v>
      </c>
      <c r="X25" s="2">
        <v>1</v>
      </c>
      <c r="Y25" s="2">
        <v>0</v>
      </c>
      <c r="Z25" s="2">
        <v>1</v>
      </c>
    </row>
    <row r="26" spans="1:26">
      <c r="A26" s="69"/>
      <c r="B26" s="406" t="s">
        <v>3</v>
      </c>
      <c r="C26" s="407"/>
      <c r="D26" s="2">
        <v>74</v>
      </c>
      <c r="E26" s="2">
        <v>69</v>
      </c>
      <c r="F26" s="2">
        <v>0</v>
      </c>
      <c r="G26" s="2">
        <v>5</v>
      </c>
      <c r="H26" s="2">
        <v>0</v>
      </c>
      <c r="I26" s="2">
        <v>0</v>
      </c>
      <c r="J26" s="2">
        <v>0</v>
      </c>
      <c r="K26" s="2">
        <v>74</v>
      </c>
      <c r="L26" s="2">
        <v>69</v>
      </c>
      <c r="M26" s="2">
        <v>0</v>
      </c>
      <c r="N26" s="2">
        <v>5</v>
      </c>
      <c r="O26" s="2">
        <v>0</v>
      </c>
      <c r="P26" s="2">
        <v>0</v>
      </c>
      <c r="Q26" s="2">
        <v>0</v>
      </c>
      <c r="R26" s="2">
        <v>2</v>
      </c>
      <c r="S26" s="2">
        <v>0</v>
      </c>
      <c r="T26" s="2">
        <v>0</v>
      </c>
      <c r="U26" s="2">
        <v>0</v>
      </c>
      <c r="V26" s="2">
        <v>0</v>
      </c>
      <c r="W26" s="2">
        <v>0</v>
      </c>
      <c r="X26" s="2">
        <v>3</v>
      </c>
      <c r="Y26" s="2">
        <v>0</v>
      </c>
      <c r="Z26" s="2">
        <v>0</v>
      </c>
    </row>
    <row r="27" spans="1:26">
      <c r="A27" s="69"/>
      <c r="B27" s="406" t="s">
        <v>2</v>
      </c>
      <c r="C27" s="407"/>
      <c r="D27" s="2">
        <v>353</v>
      </c>
      <c r="E27" s="2">
        <v>333</v>
      </c>
      <c r="F27" s="2">
        <v>0</v>
      </c>
      <c r="G27" s="2">
        <v>20</v>
      </c>
      <c r="H27" s="2">
        <v>0</v>
      </c>
      <c r="I27" s="2">
        <v>0</v>
      </c>
      <c r="J27" s="2">
        <v>0</v>
      </c>
      <c r="K27" s="2">
        <v>353</v>
      </c>
      <c r="L27" s="2">
        <v>333</v>
      </c>
      <c r="M27" s="2">
        <v>0</v>
      </c>
      <c r="N27" s="2">
        <v>20</v>
      </c>
      <c r="O27" s="2">
        <v>0</v>
      </c>
      <c r="P27" s="2">
        <v>0</v>
      </c>
      <c r="Q27" s="2">
        <v>0</v>
      </c>
      <c r="R27" s="2">
        <v>14</v>
      </c>
      <c r="S27" s="2">
        <v>1</v>
      </c>
      <c r="T27" s="2">
        <v>0</v>
      </c>
      <c r="U27" s="2">
        <v>0</v>
      </c>
      <c r="V27" s="2">
        <v>0</v>
      </c>
      <c r="W27" s="2">
        <v>0</v>
      </c>
      <c r="X27" s="2">
        <v>5</v>
      </c>
      <c r="Y27" s="2">
        <v>0</v>
      </c>
      <c r="Z27" s="2">
        <v>0</v>
      </c>
    </row>
    <row r="28" spans="1:26">
      <c r="A28" s="69"/>
      <c r="B28" s="406" t="s">
        <v>1</v>
      </c>
      <c r="C28" s="407"/>
      <c r="D28" s="2">
        <v>18</v>
      </c>
      <c r="E28" s="2">
        <v>8</v>
      </c>
      <c r="F28" s="2">
        <v>8</v>
      </c>
      <c r="G28" s="2">
        <v>2</v>
      </c>
      <c r="H28" s="2">
        <v>0</v>
      </c>
      <c r="I28" s="2">
        <v>0</v>
      </c>
      <c r="J28" s="2">
        <v>0</v>
      </c>
      <c r="K28" s="2">
        <v>18</v>
      </c>
      <c r="L28" s="2">
        <v>8</v>
      </c>
      <c r="M28" s="2">
        <v>8</v>
      </c>
      <c r="N28" s="2">
        <v>2</v>
      </c>
      <c r="O28" s="2">
        <v>0</v>
      </c>
      <c r="P28" s="2">
        <v>0</v>
      </c>
      <c r="Q28" s="2">
        <v>0</v>
      </c>
      <c r="R28" s="2">
        <v>1</v>
      </c>
      <c r="S28" s="2">
        <v>0</v>
      </c>
      <c r="T28" s="2">
        <v>0</v>
      </c>
      <c r="U28" s="2">
        <v>0</v>
      </c>
      <c r="V28" s="2">
        <v>0</v>
      </c>
      <c r="W28" s="2">
        <v>0</v>
      </c>
      <c r="X28" s="2">
        <v>1</v>
      </c>
      <c r="Y28" s="2">
        <v>1</v>
      </c>
      <c r="Z28" s="2">
        <v>1</v>
      </c>
    </row>
    <row r="29" spans="1:26">
      <c r="A29" s="69"/>
      <c r="B29" s="69"/>
      <c r="C29" s="86"/>
      <c r="D29" s="21"/>
      <c r="E29" s="21"/>
      <c r="F29" s="21"/>
      <c r="G29" s="21"/>
      <c r="H29" s="21"/>
      <c r="I29" s="21"/>
      <c r="J29" s="21"/>
      <c r="K29" s="21"/>
      <c r="L29" s="21"/>
      <c r="M29" s="21"/>
      <c r="N29" s="21"/>
      <c r="O29" s="21"/>
      <c r="P29" s="21"/>
      <c r="Q29" s="21"/>
      <c r="R29" s="21"/>
      <c r="S29" s="21"/>
      <c r="T29" s="21"/>
      <c r="U29" s="21"/>
      <c r="V29" s="123"/>
      <c r="W29" s="123"/>
      <c r="X29" s="123"/>
      <c r="Y29" s="123"/>
      <c r="Z29" s="123"/>
    </row>
  </sheetData>
  <mergeCells count="37">
    <mergeCell ref="Y4:Y5"/>
    <mergeCell ref="Z4:Z5"/>
    <mergeCell ref="A6:C6"/>
    <mergeCell ref="D2:F2"/>
    <mergeCell ref="A3:C5"/>
    <mergeCell ref="D3:X3"/>
    <mergeCell ref="Y3:Z3"/>
    <mergeCell ref="D4:D5"/>
    <mergeCell ref="E4:E5"/>
    <mergeCell ref="F4:F5"/>
    <mergeCell ref="G4:G5"/>
    <mergeCell ref="H4:J4"/>
    <mergeCell ref="K4:N4"/>
    <mergeCell ref="A7:C7"/>
    <mergeCell ref="B8:C8"/>
    <mergeCell ref="B9:C9"/>
    <mergeCell ref="O4:Q4"/>
    <mergeCell ref="R4:X4"/>
    <mergeCell ref="B21:C21"/>
    <mergeCell ref="B10:C10"/>
    <mergeCell ref="B11:C11"/>
    <mergeCell ref="B12:C12"/>
    <mergeCell ref="B13:C13"/>
    <mergeCell ref="B14:C14"/>
    <mergeCell ref="B15:C15"/>
    <mergeCell ref="B16:C16"/>
    <mergeCell ref="B17:C17"/>
    <mergeCell ref="B18:C18"/>
    <mergeCell ref="B19:C19"/>
    <mergeCell ref="B20:C20"/>
    <mergeCell ref="B28:C28"/>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70" fitToHeight="0" orientation="landscape" r:id="rId1"/>
  <headerFooter>
    <oddFooter>&amp;C-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7E9E-DA01-430C-A0E7-3F1A221AD81C}">
  <sheetPr>
    <pageSetUpPr autoPageBreaks="0"/>
  </sheetPr>
  <dimension ref="A1:AQ29"/>
  <sheetViews>
    <sheetView showGridLines="0" view="pageBreakPreview" zoomScale="75" zoomScaleNormal="90" zoomScaleSheetLayoutView="75" workbookViewId="0">
      <pane xSplit="3" ySplit="5" topLeftCell="H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7.875" style="56" customWidth="1"/>
    <col min="7" max="9" width="6.625" style="56" customWidth="1"/>
    <col min="10" max="12" width="6.125" style="56" customWidth="1"/>
    <col min="13" max="17" width="6.75" style="56" customWidth="1"/>
    <col min="18" max="21" width="6.125" style="56" customWidth="1"/>
    <col min="22" max="24" width="8.75" style="56" customWidth="1"/>
    <col min="25" max="27" width="6.125" style="56" customWidth="1"/>
    <col min="28" max="28" width="7" style="56" customWidth="1"/>
    <col min="29" max="33" width="6.125" style="56" customWidth="1"/>
    <col min="34" max="34" width="6.5" style="56" customWidth="1"/>
    <col min="35" max="35" width="6.125" style="56" customWidth="1"/>
    <col min="36" max="42" width="6.5" style="56" customWidth="1"/>
    <col min="43" max="43" width="3.625" style="56" customWidth="1"/>
    <col min="44" max="16384" width="8.25" style="56"/>
  </cols>
  <sheetData>
    <row r="1" spans="1:43" ht="16.5" customHeight="1">
      <c r="A1" s="68" t="s">
        <v>88</v>
      </c>
      <c r="B1" s="69"/>
      <c r="C1" s="69"/>
      <c r="D1" s="124"/>
    </row>
    <row r="2" spans="1:43" ht="13.5" customHeight="1" thickBot="1">
      <c r="A2" s="68"/>
      <c r="B2" s="69"/>
      <c r="C2" s="69"/>
      <c r="D2" s="465"/>
      <c r="E2" s="465"/>
      <c r="F2" s="465"/>
      <c r="AP2" s="88" t="s">
        <v>27</v>
      </c>
    </row>
    <row r="3" spans="1:43" ht="14.25" thickTop="1">
      <c r="A3" s="421" t="s">
        <v>23</v>
      </c>
      <c r="B3" s="421"/>
      <c r="C3" s="422"/>
      <c r="D3" s="489" t="s">
        <v>87</v>
      </c>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27"/>
    </row>
    <row r="4" spans="1:43" s="76" customFormat="1" ht="13.5" customHeight="1">
      <c r="A4" s="423"/>
      <c r="B4" s="423"/>
      <c r="C4" s="424"/>
      <c r="D4" s="404" t="s">
        <v>30</v>
      </c>
      <c r="E4" s="467"/>
      <c r="F4" s="403"/>
      <c r="G4" s="127"/>
      <c r="H4" s="126" t="s">
        <v>57</v>
      </c>
      <c r="I4" s="126"/>
      <c r="J4" s="126"/>
      <c r="K4" s="126" t="s">
        <v>82</v>
      </c>
      <c r="L4" s="126"/>
      <c r="M4" s="126"/>
      <c r="N4" s="126" t="s">
        <v>56</v>
      </c>
      <c r="O4" s="126"/>
      <c r="P4" s="126"/>
      <c r="Q4" s="126" t="s">
        <v>55</v>
      </c>
      <c r="R4" s="126"/>
      <c r="S4" s="126"/>
      <c r="T4" s="126" t="s">
        <v>54</v>
      </c>
      <c r="U4" s="126"/>
      <c r="V4" s="126"/>
      <c r="W4" s="126" t="s">
        <v>53</v>
      </c>
      <c r="X4" s="126"/>
      <c r="Y4" s="126"/>
      <c r="Z4" s="126" t="s">
        <v>52</v>
      </c>
      <c r="AA4" s="126"/>
      <c r="AB4" s="126"/>
      <c r="AC4" s="126" t="s">
        <v>51</v>
      </c>
      <c r="AD4" s="126"/>
      <c r="AE4" s="403" t="s">
        <v>86</v>
      </c>
      <c r="AF4" s="452"/>
      <c r="AG4" s="404"/>
      <c r="AH4" s="126"/>
      <c r="AI4" s="126" t="s">
        <v>79</v>
      </c>
      <c r="AJ4" s="126"/>
      <c r="AK4" s="126"/>
      <c r="AL4" s="126" t="s">
        <v>50</v>
      </c>
      <c r="AM4" s="66"/>
      <c r="AN4" s="458" t="s">
        <v>85</v>
      </c>
      <c r="AO4" s="449"/>
      <c r="AP4" s="449"/>
      <c r="AQ4" s="56"/>
    </row>
    <row r="5" spans="1:43" s="76" customFormat="1" ht="13.5" customHeight="1">
      <c r="A5" s="425"/>
      <c r="B5" s="425"/>
      <c r="C5" s="426"/>
      <c r="D5" s="67" t="s">
        <v>30</v>
      </c>
      <c r="E5" s="126" t="s">
        <v>29</v>
      </c>
      <c r="F5" s="66" t="s">
        <v>28</v>
      </c>
      <c r="G5" s="127" t="s">
        <v>30</v>
      </c>
      <c r="H5" s="126" t="s">
        <v>29</v>
      </c>
      <c r="I5" s="126" t="s">
        <v>28</v>
      </c>
      <c r="J5" s="126" t="s">
        <v>30</v>
      </c>
      <c r="K5" s="126" t="s">
        <v>29</v>
      </c>
      <c r="L5" s="126" t="s">
        <v>28</v>
      </c>
      <c r="M5" s="126" t="s">
        <v>30</v>
      </c>
      <c r="N5" s="126" t="s">
        <v>29</v>
      </c>
      <c r="O5" s="126" t="s">
        <v>28</v>
      </c>
      <c r="P5" s="126" t="s">
        <v>30</v>
      </c>
      <c r="Q5" s="126" t="s">
        <v>29</v>
      </c>
      <c r="R5" s="126" t="s">
        <v>28</v>
      </c>
      <c r="S5" s="126" t="s">
        <v>30</v>
      </c>
      <c r="T5" s="126" t="s">
        <v>29</v>
      </c>
      <c r="U5" s="126" t="s">
        <v>28</v>
      </c>
      <c r="V5" s="126" t="s">
        <v>30</v>
      </c>
      <c r="W5" s="126" t="s">
        <v>29</v>
      </c>
      <c r="X5" s="126" t="s">
        <v>28</v>
      </c>
      <c r="Y5" s="126" t="s">
        <v>30</v>
      </c>
      <c r="Z5" s="126" t="s">
        <v>29</v>
      </c>
      <c r="AA5" s="126" t="s">
        <v>28</v>
      </c>
      <c r="AB5" s="126" t="s">
        <v>30</v>
      </c>
      <c r="AC5" s="126" t="s">
        <v>29</v>
      </c>
      <c r="AD5" s="126" t="s">
        <v>28</v>
      </c>
      <c r="AE5" s="126" t="s">
        <v>30</v>
      </c>
      <c r="AF5" s="126" t="s">
        <v>29</v>
      </c>
      <c r="AG5" s="126" t="s">
        <v>28</v>
      </c>
      <c r="AH5" s="126" t="s">
        <v>30</v>
      </c>
      <c r="AI5" s="126" t="s">
        <v>29</v>
      </c>
      <c r="AJ5" s="126" t="s">
        <v>28</v>
      </c>
      <c r="AK5" s="126" t="s">
        <v>30</v>
      </c>
      <c r="AL5" s="126" t="s">
        <v>29</v>
      </c>
      <c r="AM5" s="66" t="s">
        <v>28</v>
      </c>
      <c r="AN5" s="127" t="s">
        <v>30</v>
      </c>
      <c r="AO5" s="126" t="s">
        <v>29</v>
      </c>
      <c r="AP5" s="66" t="s">
        <v>28</v>
      </c>
      <c r="AQ5" s="56"/>
    </row>
    <row r="6" spans="1:43" s="269" customFormat="1" ht="13.5" customHeight="1">
      <c r="A6" s="414" t="s">
        <v>22</v>
      </c>
      <c r="B6" s="414"/>
      <c r="C6" s="415"/>
      <c r="D6" s="268">
        <v>11210</v>
      </c>
      <c r="E6" s="268">
        <v>6929</v>
      </c>
      <c r="F6" s="268">
        <v>4281</v>
      </c>
      <c r="G6" s="268">
        <v>518</v>
      </c>
      <c r="H6" s="268">
        <v>477</v>
      </c>
      <c r="I6" s="268">
        <v>41</v>
      </c>
      <c r="J6" s="268">
        <v>8</v>
      </c>
      <c r="K6" s="268">
        <v>7</v>
      </c>
      <c r="L6" s="268">
        <v>1</v>
      </c>
      <c r="M6" s="268">
        <v>546</v>
      </c>
      <c r="N6" s="268">
        <v>483</v>
      </c>
      <c r="O6" s="268">
        <v>63</v>
      </c>
      <c r="P6" s="268">
        <v>188</v>
      </c>
      <c r="Q6" s="268">
        <v>167</v>
      </c>
      <c r="R6" s="268">
        <v>21</v>
      </c>
      <c r="S6" s="268">
        <v>2</v>
      </c>
      <c r="T6" s="268">
        <v>1</v>
      </c>
      <c r="U6" s="268">
        <v>1</v>
      </c>
      <c r="V6" s="268">
        <v>9223</v>
      </c>
      <c r="W6" s="268">
        <v>5742</v>
      </c>
      <c r="X6" s="268">
        <v>3481</v>
      </c>
      <c r="Y6" s="268">
        <v>2</v>
      </c>
      <c r="Z6" s="268">
        <v>1</v>
      </c>
      <c r="AA6" s="268">
        <v>1</v>
      </c>
      <c r="AB6" s="268">
        <v>551</v>
      </c>
      <c r="AC6" s="268">
        <v>1</v>
      </c>
      <c r="AD6" s="268">
        <v>550</v>
      </c>
      <c r="AE6" s="268">
        <v>0</v>
      </c>
      <c r="AF6" s="268">
        <v>0</v>
      </c>
      <c r="AG6" s="268">
        <v>0</v>
      </c>
      <c r="AH6" s="268">
        <v>87</v>
      </c>
      <c r="AI6" s="268">
        <v>1</v>
      </c>
      <c r="AJ6" s="268">
        <v>86</v>
      </c>
      <c r="AK6" s="268">
        <v>85</v>
      </c>
      <c r="AL6" s="268">
        <v>49</v>
      </c>
      <c r="AM6" s="268">
        <v>36</v>
      </c>
      <c r="AN6" s="268">
        <v>37</v>
      </c>
      <c r="AO6" s="268">
        <v>25</v>
      </c>
      <c r="AP6" s="268">
        <v>12</v>
      </c>
    </row>
    <row r="7" spans="1:43" s="269" customFormat="1" ht="13.5" customHeight="1">
      <c r="A7" s="412" t="s">
        <v>21</v>
      </c>
      <c r="B7" s="412"/>
      <c r="C7" s="413"/>
      <c r="D7" s="273">
        <v>572</v>
      </c>
      <c r="E7" s="273">
        <v>364</v>
      </c>
      <c r="F7" s="273">
        <v>208</v>
      </c>
      <c r="G7" s="273">
        <v>36</v>
      </c>
      <c r="H7" s="273">
        <v>32</v>
      </c>
      <c r="I7" s="273">
        <v>4</v>
      </c>
      <c r="J7" s="273">
        <v>0</v>
      </c>
      <c r="K7" s="273">
        <v>0</v>
      </c>
      <c r="L7" s="273">
        <v>0</v>
      </c>
      <c r="M7" s="273">
        <v>35</v>
      </c>
      <c r="N7" s="273">
        <v>30</v>
      </c>
      <c r="O7" s="273">
        <v>5</v>
      </c>
      <c r="P7" s="273">
        <v>12</v>
      </c>
      <c r="Q7" s="273">
        <v>11</v>
      </c>
      <c r="R7" s="273">
        <v>1</v>
      </c>
      <c r="S7" s="273">
        <v>0</v>
      </c>
      <c r="T7" s="273">
        <v>0</v>
      </c>
      <c r="U7" s="273">
        <v>0</v>
      </c>
      <c r="V7" s="273">
        <v>430</v>
      </c>
      <c r="W7" s="273">
        <v>278</v>
      </c>
      <c r="X7" s="273">
        <v>152</v>
      </c>
      <c r="Y7" s="273">
        <v>0</v>
      </c>
      <c r="Z7" s="273">
        <v>0</v>
      </c>
      <c r="AA7" s="273">
        <v>0</v>
      </c>
      <c r="AB7" s="273">
        <v>40</v>
      </c>
      <c r="AC7" s="273">
        <v>0</v>
      </c>
      <c r="AD7" s="273">
        <v>40</v>
      </c>
      <c r="AE7" s="273">
        <v>0</v>
      </c>
      <c r="AF7" s="273">
        <v>0</v>
      </c>
      <c r="AG7" s="273">
        <v>0</v>
      </c>
      <c r="AH7" s="273">
        <v>2</v>
      </c>
      <c r="AI7" s="273">
        <v>0</v>
      </c>
      <c r="AJ7" s="273">
        <v>2</v>
      </c>
      <c r="AK7" s="273">
        <v>17</v>
      </c>
      <c r="AL7" s="273">
        <v>13</v>
      </c>
      <c r="AM7" s="273">
        <v>4</v>
      </c>
      <c r="AN7" s="273">
        <v>3</v>
      </c>
      <c r="AO7" s="273">
        <v>3</v>
      </c>
      <c r="AP7" s="273">
        <v>0</v>
      </c>
    </row>
    <row r="8" spans="1:43" s="269" customFormat="1" ht="13.5" customHeight="1">
      <c r="A8" s="279"/>
      <c r="B8" s="408" t="s">
        <v>20</v>
      </c>
      <c r="C8" s="409"/>
      <c r="D8" s="264">
        <v>225</v>
      </c>
      <c r="E8" s="264">
        <v>145</v>
      </c>
      <c r="F8" s="264">
        <v>80</v>
      </c>
      <c r="G8" s="264">
        <v>12</v>
      </c>
      <c r="H8" s="264">
        <v>10</v>
      </c>
      <c r="I8" s="264">
        <v>2</v>
      </c>
      <c r="J8" s="264">
        <v>0</v>
      </c>
      <c r="K8" s="264">
        <v>0</v>
      </c>
      <c r="L8" s="264">
        <v>0</v>
      </c>
      <c r="M8" s="264">
        <v>11</v>
      </c>
      <c r="N8" s="264">
        <v>9</v>
      </c>
      <c r="O8" s="264">
        <v>2</v>
      </c>
      <c r="P8" s="264">
        <v>7</v>
      </c>
      <c r="Q8" s="264">
        <v>7</v>
      </c>
      <c r="R8" s="264">
        <v>0</v>
      </c>
      <c r="S8" s="264">
        <v>0</v>
      </c>
      <c r="T8" s="264">
        <v>0</v>
      </c>
      <c r="U8" s="264">
        <v>0</v>
      </c>
      <c r="V8" s="264">
        <v>171</v>
      </c>
      <c r="W8" s="264">
        <v>112</v>
      </c>
      <c r="X8" s="264">
        <v>59</v>
      </c>
      <c r="Y8" s="264">
        <v>0</v>
      </c>
      <c r="Z8" s="264">
        <v>0</v>
      </c>
      <c r="AA8" s="264">
        <v>0</v>
      </c>
      <c r="AB8" s="264">
        <v>13</v>
      </c>
      <c r="AC8" s="264">
        <v>0</v>
      </c>
      <c r="AD8" s="264">
        <v>13</v>
      </c>
      <c r="AE8" s="264">
        <v>0</v>
      </c>
      <c r="AF8" s="264">
        <v>0</v>
      </c>
      <c r="AG8" s="264">
        <v>0</v>
      </c>
      <c r="AH8" s="264">
        <v>0</v>
      </c>
      <c r="AI8" s="264">
        <v>0</v>
      </c>
      <c r="AJ8" s="264">
        <v>0</v>
      </c>
      <c r="AK8" s="264">
        <v>11</v>
      </c>
      <c r="AL8" s="264">
        <v>7</v>
      </c>
      <c r="AM8" s="264">
        <v>4</v>
      </c>
      <c r="AN8" s="264">
        <v>0</v>
      </c>
      <c r="AO8" s="264">
        <v>0</v>
      </c>
      <c r="AP8" s="264">
        <v>0</v>
      </c>
    </row>
    <row r="9" spans="1:43" s="269" customFormat="1" ht="13.5" customHeight="1">
      <c r="A9" s="280"/>
      <c r="B9" s="410" t="s">
        <v>0</v>
      </c>
      <c r="C9" s="411"/>
      <c r="D9" s="273">
        <v>347</v>
      </c>
      <c r="E9" s="273">
        <v>219</v>
      </c>
      <c r="F9" s="273">
        <v>128</v>
      </c>
      <c r="G9" s="273">
        <v>24</v>
      </c>
      <c r="H9" s="273">
        <v>22</v>
      </c>
      <c r="I9" s="273">
        <v>2</v>
      </c>
      <c r="J9" s="273">
        <v>0</v>
      </c>
      <c r="K9" s="273">
        <v>0</v>
      </c>
      <c r="L9" s="273">
        <v>0</v>
      </c>
      <c r="M9" s="273">
        <v>24</v>
      </c>
      <c r="N9" s="273">
        <v>21</v>
      </c>
      <c r="O9" s="273">
        <v>3</v>
      </c>
      <c r="P9" s="273">
        <v>5</v>
      </c>
      <c r="Q9" s="273">
        <v>4</v>
      </c>
      <c r="R9" s="273">
        <v>1</v>
      </c>
      <c r="S9" s="273">
        <v>0</v>
      </c>
      <c r="T9" s="273">
        <v>0</v>
      </c>
      <c r="U9" s="273">
        <v>0</v>
      </c>
      <c r="V9" s="273">
        <v>259</v>
      </c>
      <c r="W9" s="273">
        <v>166</v>
      </c>
      <c r="X9" s="273">
        <v>93</v>
      </c>
      <c r="Y9" s="273">
        <v>0</v>
      </c>
      <c r="Z9" s="273">
        <v>0</v>
      </c>
      <c r="AA9" s="273">
        <v>0</v>
      </c>
      <c r="AB9" s="273">
        <v>27</v>
      </c>
      <c r="AC9" s="273">
        <v>0</v>
      </c>
      <c r="AD9" s="273">
        <v>27</v>
      </c>
      <c r="AE9" s="273">
        <v>0</v>
      </c>
      <c r="AF9" s="273">
        <v>0</v>
      </c>
      <c r="AG9" s="273">
        <v>0</v>
      </c>
      <c r="AH9" s="273">
        <v>2</v>
      </c>
      <c r="AI9" s="273">
        <v>0</v>
      </c>
      <c r="AJ9" s="273">
        <v>2</v>
      </c>
      <c r="AK9" s="273">
        <v>6</v>
      </c>
      <c r="AL9" s="273">
        <v>6</v>
      </c>
      <c r="AM9" s="273">
        <v>0</v>
      </c>
      <c r="AN9" s="273">
        <v>3</v>
      </c>
      <c r="AO9" s="273">
        <v>3</v>
      </c>
      <c r="AP9" s="273">
        <v>0</v>
      </c>
    </row>
    <row r="10" spans="1:43">
      <c r="A10" s="69"/>
      <c r="B10" s="406" t="s">
        <v>19</v>
      </c>
      <c r="C10" s="407"/>
      <c r="D10" s="2">
        <v>14</v>
      </c>
      <c r="E10" s="2">
        <v>9</v>
      </c>
      <c r="F10" s="2">
        <v>5</v>
      </c>
      <c r="G10" s="2">
        <v>1</v>
      </c>
      <c r="H10" s="2">
        <v>1</v>
      </c>
      <c r="I10" s="2">
        <v>0</v>
      </c>
      <c r="J10" s="2">
        <v>0</v>
      </c>
      <c r="K10" s="2">
        <v>0</v>
      </c>
      <c r="L10" s="2">
        <v>0</v>
      </c>
      <c r="M10" s="2">
        <v>1</v>
      </c>
      <c r="N10" s="2">
        <v>1</v>
      </c>
      <c r="O10" s="2">
        <v>0</v>
      </c>
      <c r="P10" s="2">
        <v>0</v>
      </c>
      <c r="Q10" s="2">
        <v>0</v>
      </c>
      <c r="R10" s="2">
        <v>0</v>
      </c>
      <c r="S10" s="2">
        <v>0</v>
      </c>
      <c r="T10" s="2">
        <v>0</v>
      </c>
      <c r="U10" s="2">
        <v>0</v>
      </c>
      <c r="V10" s="2">
        <v>10</v>
      </c>
      <c r="W10" s="2">
        <v>7</v>
      </c>
      <c r="X10" s="2">
        <v>3</v>
      </c>
      <c r="Y10" s="2">
        <v>0</v>
      </c>
      <c r="Z10" s="2">
        <v>0</v>
      </c>
      <c r="AA10" s="2">
        <v>0</v>
      </c>
      <c r="AB10" s="2">
        <v>1</v>
      </c>
      <c r="AC10" s="2">
        <v>0</v>
      </c>
      <c r="AD10" s="2">
        <v>1</v>
      </c>
      <c r="AE10" s="2">
        <v>0</v>
      </c>
      <c r="AF10" s="2">
        <v>0</v>
      </c>
      <c r="AG10" s="2">
        <v>0</v>
      </c>
      <c r="AH10" s="2">
        <v>1</v>
      </c>
      <c r="AI10" s="2">
        <v>0</v>
      </c>
      <c r="AJ10" s="2">
        <v>1</v>
      </c>
      <c r="AK10" s="2">
        <v>0</v>
      </c>
      <c r="AL10" s="2">
        <v>0</v>
      </c>
      <c r="AM10" s="2">
        <v>0</v>
      </c>
      <c r="AN10" s="2">
        <v>0</v>
      </c>
      <c r="AO10" s="2">
        <v>0</v>
      </c>
      <c r="AP10" s="2">
        <v>0</v>
      </c>
    </row>
    <row r="11" spans="1:43">
      <c r="A11" s="69"/>
      <c r="B11" s="406" t="s">
        <v>18</v>
      </c>
      <c r="C11" s="407"/>
      <c r="D11" s="2">
        <v>14</v>
      </c>
      <c r="E11" s="2">
        <v>10</v>
      </c>
      <c r="F11" s="2">
        <v>4</v>
      </c>
      <c r="G11" s="2">
        <v>1</v>
      </c>
      <c r="H11" s="2">
        <v>1</v>
      </c>
      <c r="I11" s="2">
        <v>0</v>
      </c>
      <c r="J11" s="2">
        <v>0</v>
      </c>
      <c r="K11" s="2">
        <v>0</v>
      </c>
      <c r="L11" s="2">
        <v>0</v>
      </c>
      <c r="M11" s="2">
        <v>1</v>
      </c>
      <c r="N11" s="2">
        <v>1</v>
      </c>
      <c r="O11" s="2">
        <v>0</v>
      </c>
      <c r="P11" s="2">
        <v>0</v>
      </c>
      <c r="Q11" s="2">
        <v>0</v>
      </c>
      <c r="R11" s="2">
        <v>0</v>
      </c>
      <c r="S11" s="2">
        <v>0</v>
      </c>
      <c r="T11" s="2">
        <v>0</v>
      </c>
      <c r="U11" s="2">
        <v>0</v>
      </c>
      <c r="V11" s="2">
        <v>11</v>
      </c>
      <c r="W11" s="2">
        <v>8</v>
      </c>
      <c r="X11" s="2">
        <v>3</v>
      </c>
      <c r="Y11" s="2">
        <v>0</v>
      </c>
      <c r="Z11" s="2">
        <v>0</v>
      </c>
      <c r="AA11" s="2">
        <v>0</v>
      </c>
      <c r="AB11" s="2">
        <v>1</v>
      </c>
      <c r="AC11" s="2">
        <v>0</v>
      </c>
      <c r="AD11" s="2">
        <v>1</v>
      </c>
      <c r="AE11" s="2">
        <v>0</v>
      </c>
      <c r="AF11" s="2">
        <v>0</v>
      </c>
      <c r="AG11" s="2">
        <v>0</v>
      </c>
      <c r="AH11" s="2">
        <v>0</v>
      </c>
      <c r="AI11" s="2">
        <v>0</v>
      </c>
      <c r="AJ11" s="2">
        <v>0</v>
      </c>
      <c r="AK11" s="2">
        <v>0</v>
      </c>
      <c r="AL11" s="2">
        <v>0</v>
      </c>
      <c r="AM11" s="2">
        <v>0</v>
      </c>
      <c r="AN11" s="2">
        <v>0</v>
      </c>
      <c r="AO11" s="2">
        <v>0</v>
      </c>
      <c r="AP11" s="2">
        <v>0</v>
      </c>
    </row>
    <row r="12" spans="1:43">
      <c r="A12" s="69"/>
      <c r="B12" s="406" t="s">
        <v>17</v>
      </c>
      <c r="C12" s="407"/>
      <c r="D12" s="2">
        <v>23</v>
      </c>
      <c r="E12" s="2">
        <v>13</v>
      </c>
      <c r="F12" s="2">
        <v>10</v>
      </c>
      <c r="G12" s="2">
        <v>2</v>
      </c>
      <c r="H12" s="2">
        <v>1</v>
      </c>
      <c r="I12" s="2">
        <v>1</v>
      </c>
      <c r="J12" s="2">
        <v>0</v>
      </c>
      <c r="K12" s="2">
        <v>0</v>
      </c>
      <c r="L12" s="2">
        <v>0</v>
      </c>
      <c r="M12" s="2">
        <v>2</v>
      </c>
      <c r="N12" s="2">
        <v>2</v>
      </c>
      <c r="O12" s="2">
        <v>0</v>
      </c>
      <c r="P12" s="2">
        <v>0</v>
      </c>
      <c r="Q12" s="2">
        <v>0</v>
      </c>
      <c r="R12" s="2">
        <v>0</v>
      </c>
      <c r="S12" s="2">
        <v>0</v>
      </c>
      <c r="T12" s="2">
        <v>0</v>
      </c>
      <c r="U12" s="2">
        <v>0</v>
      </c>
      <c r="V12" s="2">
        <v>17</v>
      </c>
      <c r="W12" s="2">
        <v>10</v>
      </c>
      <c r="X12" s="2">
        <v>7</v>
      </c>
      <c r="Y12" s="2">
        <v>0</v>
      </c>
      <c r="Z12" s="2">
        <v>0</v>
      </c>
      <c r="AA12" s="2">
        <v>0</v>
      </c>
      <c r="AB12" s="2">
        <v>2</v>
      </c>
      <c r="AC12" s="2">
        <v>0</v>
      </c>
      <c r="AD12" s="2">
        <v>2</v>
      </c>
      <c r="AE12" s="2">
        <v>0</v>
      </c>
      <c r="AF12" s="2">
        <v>0</v>
      </c>
      <c r="AG12" s="2">
        <v>0</v>
      </c>
      <c r="AH12" s="2">
        <v>0</v>
      </c>
      <c r="AI12" s="2">
        <v>0</v>
      </c>
      <c r="AJ12" s="2">
        <v>0</v>
      </c>
      <c r="AK12" s="2">
        <v>0</v>
      </c>
      <c r="AL12" s="2">
        <v>0</v>
      </c>
      <c r="AM12" s="2">
        <v>0</v>
      </c>
      <c r="AN12" s="2">
        <v>0</v>
      </c>
      <c r="AO12" s="2">
        <v>0</v>
      </c>
      <c r="AP12" s="2">
        <v>0</v>
      </c>
    </row>
    <row r="13" spans="1:43">
      <c r="A13" s="69"/>
      <c r="B13" s="406" t="s">
        <v>16</v>
      </c>
      <c r="C13" s="407"/>
      <c r="D13" s="2">
        <v>13</v>
      </c>
      <c r="E13" s="2">
        <v>6</v>
      </c>
      <c r="F13" s="2">
        <v>7</v>
      </c>
      <c r="G13" s="2">
        <v>1</v>
      </c>
      <c r="H13" s="2">
        <v>1</v>
      </c>
      <c r="I13" s="2">
        <v>0</v>
      </c>
      <c r="J13" s="2">
        <v>0</v>
      </c>
      <c r="K13" s="2">
        <v>0</v>
      </c>
      <c r="L13" s="2">
        <v>0</v>
      </c>
      <c r="M13" s="2">
        <v>1</v>
      </c>
      <c r="N13" s="2">
        <v>1</v>
      </c>
      <c r="O13" s="2">
        <v>0</v>
      </c>
      <c r="P13" s="2">
        <v>0</v>
      </c>
      <c r="Q13" s="2">
        <v>0</v>
      </c>
      <c r="R13" s="2">
        <v>0</v>
      </c>
      <c r="S13" s="2">
        <v>0</v>
      </c>
      <c r="T13" s="2">
        <v>0</v>
      </c>
      <c r="U13" s="2">
        <v>0</v>
      </c>
      <c r="V13" s="2">
        <v>9</v>
      </c>
      <c r="W13" s="2">
        <v>4</v>
      </c>
      <c r="X13" s="2">
        <v>5</v>
      </c>
      <c r="Y13" s="2">
        <v>0</v>
      </c>
      <c r="Z13" s="2">
        <v>0</v>
      </c>
      <c r="AA13" s="2">
        <v>0</v>
      </c>
      <c r="AB13" s="2">
        <v>2</v>
      </c>
      <c r="AC13" s="2">
        <v>0</v>
      </c>
      <c r="AD13" s="2">
        <v>2</v>
      </c>
      <c r="AE13" s="2">
        <v>0</v>
      </c>
      <c r="AF13" s="2">
        <v>0</v>
      </c>
      <c r="AG13" s="2">
        <v>0</v>
      </c>
      <c r="AH13" s="2">
        <v>0</v>
      </c>
      <c r="AI13" s="2">
        <v>0</v>
      </c>
      <c r="AJ13" s="2">
        <v>0</v>
      </c>
      <c r="AK13" s="2">
        <v>0</v>
      </c>
      <c r="AL13" s="2">
        <v>0</v>
      </c>
      <c r="AM13" s="2">
        <v>0</v>
      </c>
      <c r="AN13" s="2">
        <v>0</v>
      </c>
      <c r="AO13" s="2">
        <v>0</v>
      </c>
      <c r="AP13" s="2">
        <v>0</v>
      </c>
    </row>
    <row r="14" spans="1:43">
      <c r="A14" s="69"/>
      <c r="B14" s="406" t="s">
        <v>15</v>
      </c>
      <c r="C14" s="407"/>
      <c r="D14" s="2">
        <v>16</v>
      </c>
      <c r="E14" s="2">
        <v>10</v>
      </c>
      <c r="F14" s="2">
        <v>6</v>
      </c>
      <c r="G14" s="2">
        <v>1</v>
      </c>
      <c r="H14" s="2">
        <v>1</v>
      </c>
      <c r="I14" s="2">
        <v>0</v>
      </c>
      <c r="J14" s="2">
        <v>0</v>
      </c>
      <c r="K14" s="2">
        <v>0</v>
      </c>
      <c r="L14" s="2">
        <v>0</v>
      </c>
      <c r="M14" s="2">
        <v>1</v>
      </c>
      <c r="N14" s="2">
        <v>1</v>
      </c>
      <c r="O14" s="2">
        <v>0</v>
      </c>
      <c r="P14" s="2">
        <v>1</v>
      </c>
      <c r="Q14" s="2">
        <v>0</v>
      </c>
      <c r="R14" s="2">
        <v>1</v>
      </c>
      <c r="S14" s="2">
        <v>0</v>
      </c>
      <c r="T14" s="2">
        <v>0</v>
      </c>
      <c r="U14" s="2">
        <v>0</v>
      </c>
      <c r="V14" s="2">
        <v>12</v>
      </c>
      <c r="W14" s="2">
        <v>8</v>
      </c>
      <c r="X14" s="2">
        <v>4</v>
      </c>
      <c r="Y14" s="2">
        <v>0</v>
      </c>
      <c r="Z14" s="2">
        <v>0</v>
      </c>
      <c r="AA14" s="2">
        <v>0</v>
      </c>
      <c r="AB14" s="2">
        <v>1</v>
      </c>
      <c r="AC14" s="2">
        <v>0</v>
      </c>
      <c r="AD14" s="2">
        <v>1</v>
      </c>
      <c r="AE14" s="2">
        <v>0</v>
      </c>
      <c r="AF14" s="2">
        <v>0</v>
      </c>
      <c r="AG14" s="2">
        <v>0</v>
      </c>
      <c r="AH14" s="2">
        <v>0</v>
      </c>
      <c r="AI14" s="2">
        <v>0</v>
      </c>
      <c r="AJ14" s="2">
        <v>0</v>
      </c>
      <c r="AK14" s="2">
        <v>0</v>
      </c>
      <c r="AL14" s="2">
        <v>0</v>
      </c>
      <c r="AM14" s="2">
        <v>0</v>
      </c>
      <c r="AN14" s="2">
        <v>0</v>
      </c>
      <c r="AO14" s="2">
        <v>0</v>
      </c>
      <c r="AP14" s="2">
        <v>0</v>
      </c>
    </row>
    <row r="15" spans="1:43">
      <c r="A15" s="69"/>
      <c r="B15" s="406" t="s">
        <v>14</v>
      </c>
      <c r="C15" s="407"/>
      <c r="D15" s="2">
        <v>11</v>
      </c>
      <c r="E15" s="2">
        <v>9</v>
      </c>
      <c r="F15" s="2">
        <v>2</v>
      </c>
      <c r="G15" s="2">
        <v>1</v>
      </c>
      <c r="H15" s="2">
        <v>1</v>
      </c>
      <c r="I15" s="2">
        <v>0</v>
      </c>
      <c r="J15" s="2">
        <v>0</v>
      </c>
      <c r="K15" s="2">
        <v>0</v>
      </c>
      <c r="L15" s="2">
        <v>0</v>
      </c>
      <c r="M15" s="2">
        <v>1</v>
      </c>
      <c r="N15" s="2">
        <v>1</v>
      </c>
      <c r="O15" s="2">
        <v>0</v>
      </c>
      <c r="P15" s="2">
        <v>0</v>
      </c>
      <c r="Q15" s="2">
        <v>0</v>
      </c>
      <c r="R15" s="2">
        <v>0</v>
      </c>
      <c r="S15" s="2">
        <v>0</v>
      </c>
      <c r="T15" s="2">
        <v>0</v>
      </c>
      <c r="U15" s="2">
        <v>0</v>
      </c>
      <c r="V15" s="2">
        <v>8</v>
      </c>
      <c r="W15" s="2">
        <v>7</v>
      </c>
      <c r="X15" s="2">
        <v>1</v>
      </c>
      <c r="Y15" s="2">
        <v>0</v>
      </c>
      <c r="Z15" s="2">
        <v>0</v>
      </c>
      <c r="AA15" s="2">
        <v>0</v>
      </c>
      <c r="AB15" s="2">
        <v>1</v>
      </c>
      <c r="AC15" s="2">
        <v>0</v>
      </c>
      <c r="AD15" s="2">
        <v>1</v>
      </c>
      <c r="AE15" s="2">
        <v>0</v>
      </c>
      <c r="AF15" s="2">
        <v>0</v>
      </c>
      <c r="AG15" s="2">
        <v>0</v>
      </c>
      <c r="AH15" s="2">
        <v>0</v>
      </c>
      <c r="AI15" s="2">
        <v>0</v>
      </c>
      <c r="AJ15" s="2">
        <v>0</v>
      </c>
      <c r="AK15" s="2">
        <v>0</v>
      </c>
      <c r="AL15" s="2">
        <v>0</v>
      </c>
      <c r="AM15" s="2">
        <v>0</v>
      </c>
      <c r="AN15" s="2">
        <v>0</v>
      </c>
      <c r="AO15" s="2">
        <v>0</v>
      </c>
      <c r="AP15" s="2">
        <v>0</v>
      </c>
    </row>
    <row r="16" spans="1:43">
      <c r="A16" s="69"/>
      <c r="B16" s="406" t="s">
        <v>13</v>
      </c>
      <c r="C16" s="407"/>
      <c r="D16" s="2">
        <v>13</v>
      </c>
      <c r="E16" s="2">
        <v>9</v>
      </c>
      <c r="F16" s="2">
        <v>4</v>
      </c>
      <c r="G16" s="2">
        <v>1</v>
      </c>
      <c r="H16" s="2">
        <v>1</v>
      </c>
      <c r="I16" s="2">
        <v>0</v>
      </c>
      <c r="J16" s="2">
        <v>0</v>
      </c>
      <c r="K16" s="2">
        <v>0</v>
      </c>
      <c r="L16" s="2">
        <v>0</v>
      </c>
      <c r="M16" s="2">
        <v>1</v>
      </c>
      <c r="N16" s="2">
        <v>1</v>
      </c>
      <c r="O16" s="2">
        <v>0</v>
      </c>
      <c r="P16" s="2">
        <v>0</v>
      </c>
      <c r="Q16" s="2">
        <v>0</v>
      </c>
      <c r="R16" s="2">
        <v>0</v>
      </c>
      <c r="S16" s="2">
        <v>0</v>
      </c>
      <c r="T16" s="2">
        <v>0</v>
      </c>
      <c r="U16" s="2">
        <v>0</v>
      </c>
      <c r="V16" s="2">
        <v>8</v>
      </c>
      <c r="W16" s="2">
        <v>5</v>
      </c>
      <c r="X16" s="2">
        <v>3</v>
      </c>
      <c r="Y16" s="2">
        <v>0</v>
      </c>
      <c r="Z16" s="2">
        <v>0</v>
      </c>
      <c r="AA16" s="2">
        <v>0</v>
      </c>
      <c r="AB16" s="2">
        <v>1</v>
      </c>
      <c r="AC16" s="2">
        <v>0</v>
      </c>
      <c r="AD16" s="2">
        <v>1</v>
      </c>
      <c r="AE16" s="2">
        <v>0</v>
      </c>
      <c r="AF16" s="2">
        <v>0</v>
      </c>
      <c r="AG16" s="2">
        <v>0</v>
      </c>
      <c r="AH16" s="2">
        <v>0</v>
      </c>
      <c r="AI16" s="2">
        <v>0</v>
      </c>
      <c r="AJ16" s="2">
        <v>0</v>
      </c>
      <c r="AK16" s="2">
        <v>2</v>
      </c>
      <c r="AL16" s="2">
        <v>2</v>
      </c>
      <c r="AM16" s="2">
        <v>0</v>
      </c>
      <c r="AN16" s="2">
        <v>2</v>
      </c>
      <c r="AO16" s="2">
        <v>2</v>
      </c>
      <c r="AP16" s="2">
        <v>0</v>
      </c>
    </row>
    <row r="17" spans="1:42">
      <c r="A17" s="69"/>
      <c r="B17" s="406" t="s">
        <v>12</v>
      </c>
      <c r="C17" s="407"/>
      <c r="D17" s="2">
        <v>12</v>
      </c>
      <c r="E17" s="2">
        <v>9</v>
      </c>
      <c r="F17" s="2">
        <v>3</v>
      </c>
      <c r="G17" s="2">
        <v>1</v>
      </c>
      <c r="H17" s="2">
        <v>1</v>
      </c>
      <c r="I17" s="2">
        <v>0</v>
      </c>
      <c r="J17" s="2">
        <v>0</v>
      </c>
      <c r="K17" s="2">
        <v>0</v>
      </c>
      <c r="L17" s="2">
        <v>0</v>
      </c>
      <c r="M17" s="2">
        <v>1</v>
      </c>
      <c r="N17" s="2">
        <v>1</v>
      </c>
      <c r="O17" s="2">
        <v>0</v>
      </c>
      <c r="P17" s="2">
        <v>0</v>
      </c>
      <c r="Q17" s="2">
        <v>0</v>
      </c>
      <c r="R17" s="2">
        <v>0</v>
      </c>
      <c r="S17" s="2">
        <v>0</v>
      </c>
      <c r="T17" s="2">
        <v>0</v>
      </c>
      <c r="U17" s="2">
        <v>0</v>
      </c>
      <c r="V17" s="2">
        <v>9</v>
      </c>
      <c r="W17" s="2">
        <v>7</v>
      </c>
      <c r="X17" s="2">
        <v>2</v>
      </c>
      <c r="Y17" s="2">
        <v>0</v>
      </c>
      <c r="Z17" s="2">
        <v>0</v>
      </c>
      <c r="AA17" s="2">
        <v>0</v>
      </c>
      <c r="AB17" s="2">
        <v>1</v>
      </c>
      <c r="AC17" s="2">
        <v>0</v>
      </c>
      <c r="AD17" s="2">
        <v>1</v>
      </c>
      <c r="AE17" s="2">
        <v>0</v>
      </c>
      <c r="AF17" s="2">
        <v>0</v>
      </c>
      <c r="AG17" s="2">
        <v>0</v>
      </c>
      <c r="AH17" s="2">
        <v>0</v>
      </c>
      <c r="AI17" s="2">
        <v>0</v>
      </c>
      <c r="AJ17" s="2">
        <v>0</v>
      </c>
      <c r="AK17" s="2">
        <v>0</v>
      </c>
      <c r="AL17" s="2">
        <v>0</v>
      </c>
      <c r="AM17" s="2">
        <v>0</v>
      </c>
      <c r="AN17" s="2">
        <v>0</v>
      </c>
      <c r="AO17" s="2">
        <v>0</v>
      </c>
      <c r="AP17" s="2">
        <v>0</v>
      </c>
    </row>
    <row r="18" spans="1:42">
      <c r="A18" s="69"/>
      <c r="B18" s="406" t="s">
        <v>11</v>
      </c>
      <c r="C18" s="407"/>
      <c r="D18" s="2">
        <v>16</v>
      </c>
      <c r="E18" s="2">
        <v>9</v>
      </c>
      <c r="F18" s="2">
        <v>7</v>
      </c>
      <c r="G18" s="2">
        <v>1</v>
      </c>
      <c r="H18" s="2">
        <v>1</v>
      </c>
      <c r="I18" s="2">
        <v>0</v>
      </c>
      <c r="J18" s="2">
        <v>0</v>
      </c>
      <c r="K18" s="2">
        <v>0</v>
      </c>
      <c r="L18" s="2">
        <v>0</v>
      </c>
      <c r="M18" s="2">
        <v>1</v>
      </c>
      <c r="N18" s="2">
        <v>1</v>
      </c>
      <c r="O18" s="2">
        <v>0</v>
      </c>
      <c r="P18" s="2">
        <v>0</v>
      </c>
      <c r="Q18" s="2">
        <v>0</v>
      </c>
      <c r="R18" s="2">
        <v>0</v>
      </c>
      <c r="S18" s="2">
        <v>0</v>
      </c>
      <c r="T18" s="2">
        <v>0</v>
      </c>
      <c r="U18" s="2">
        <v>0</v>
      </c>
      <c r="V18" s="2">
        <v>13</v>
      </c>
      <c r="W18" s="2">
        <v>7</v>
      </c>
      <c r="X18" s="2">
        <v>6</v>
      </c>
      <c r="Y18" s="2">
        <v>0</v>
      </c>
      <c r="Z18" s="2">
        <v>0</v>
      </c>
      <c r="AA18" s="2">
        <v>0</v>
      </c>
      <c r="AB18" s="2">
        <v>1</v>
      </c>
      <c r="AC18" s="2">
        <v>0</v>
      </c>
      <c r="AD18" s="2">
        <v>1</v>
      </c>
      <c r="AE18" s="2">
        <v>0</v>
      </c>
      <c r="AF18" s="2">
        <v>0</v>
      </c>
      <c r="AG18" s="2">
        <v>0</v>
      </c>
      <c r="AH18" s="2">
        <v>0</v>
      </c>
      <c r="AI18" s="2">
        <v>0</v>
      </c>
      <c r="AJ18" s="2">
        <v>0</v>
      </c>
      <c r="AK18" s="2">
        <v>0</v>
      </c>
      <c r="AL18" s="2">
        <v>0</v>
      </c>
      <c r="AM18" s="2">
        <v>0</v>
      </c>
      <c r="AN18" s="2">
        <v>0</v>
      </c>
      <c r="AO18" s="2">
        <v>0</v>
      </c>
      <c r="AP18" s="2">
        <v>0</v>
      </c>
    </row>
    <row r="19" spans="1:42">
      <c r="A19" s="69"/>
      <c r="B19" s="406" t="s">
        <v>10</v>
      </c>
      <c r="C19" s="407"/>
      <c r="D19" s="2">
        <v>33</v>
      </c>
      <c r="E19" s="2">
        <v>22</v>
      </c>
      <c r="F19" s="2">
        <v>11</v>
      </c>
      <c r="G19" s="2">
        <v>1</v>
      </c>
      <c r="H19" s="2">
        <v>1</v>
      </c>
      <c r="I19" s="2">
        <v>0</v>
      </c>
      <c r="J19" s="2">
        <v>0</v>
      </c>
      <c r="K19" s="2">
        <v>0</v>
      </c>
      <c r="L19" s="2">
        <v>0</v>
      </c>
      <c r="M19" s="2">
        <v>1</v>
      </c>
      <c r="N19" s="2">
        <v>1</v>
      </c>
      <c r="O19" s="2">
        <v>0</v>
      </c>
      <c r="P19" s="2">
        <v>1</v>
      </c>
      <c r="Q19" s="2">
        <v>1</v>
      </c>
      <c r="R19" s="2">
        <v>0</v>
      </c>
      <c r="S19" s="2">
        <v>0</v>
      </c>
      <c r="T19" s="2">
        <v>0</v>
      </c>
      <c r="U19" s="2">
        <v>0</v>
      </c>
      <c r="V19" s="2">
        <v>27</v>
      </c>
      <c r="W19" s="2">
        <v>18</v>
      </c>
      <c r="X19" s="2">
        <v>9</v>
      </c>
      <c r="Y19" s="2">
        <v>0</v>
      </c>
      <c r="Z19" s="2">
        <v>0</v>
      </c>
      <c r="AA19" s="2">
        <v>0</v>
      </c>
      <c r="AB19" s="2">
        <v>2</v>
      </c>
      <c r="AC19" s="2">
        <v>0</v>
      </c>
      <c r="AD19" s="2">
        <v>2</v>
      </c>
      <c r="AE19" s="2">
        <v>0</v>
      </c>
      <c r="AF19" s="2">
        <v>0</v>
      </c>
      <c r="AG19" s="2">
        <v>0</v>
      </c>
      <c r="AH19" s="2">
        <v>0</v>
      </c>
      <c r="AI19" s="2">
        <v>0</v>
      </c>
      <c r="AJ19" s="2">
        <v>0</v>
      </c>
      <c r="AK19" s="2">
        <v>1</v>
      </c>
      <c r="AL19" s="2">
        <v>1</v>
      </c>
      <c r="AM19" s="2">
        <v>0</v>
      </c>
      <c r="AN19" s="2">
        <v>1</v>
      </c>
      <c r="AO19" s="2">
        <v>1</v>
      </c>
      <c r="AP19" s="2">
        <v>0</v>
      </c>
    </row>
    <row r="20" spans="1:42">
      <c r="A20" s="69"/>
      <c r="B20" s="406" t="s">
        <v>9</v>
      </c>
      <c r="C20" s="407"/>
      <c r="D20" s="2">
        <v>17</v>
      </c>
      <c r="E20" s="2">
        <v>13</v>
      </c>
      <c r="F20" s="2">
        <v>4</v>
      </c>
      <c r="G20" s="2">
        <v>1</v>
      </c>
      <c r="H20" s="2">
        <v>1</v>
      </c>
      <c r="I20" s="2">
        <v>0</v>
      </c>
      <c r="J20" s="2">
        <v>0</v>
      </c>
      <c r="K20" s="2">
        <v>0</v>
      </c>
      <c r="L20" s="2">
        <v>0</v>
      </c>
      <c r="M20" s="2">
        <v>1</v>
      </c>
      <c r="N20" s="2">
        <v>1</v>
      </c>
      <c r="O20" s="2">
        <v>0</v>
      </c>
      <c r="P20" s="2">
        <v>1</v>
      </c>
      <c r="Q20" s="2">
        <v>1</v>
      </c>
      <c r="R20" s="2">
        <v>0</v>
      </c>
      <c r="S20" s="2">
        <v>0</v>
      </c>
      <c r="T20" s="2">
        <v>0</v>
      </c>
      <c r="U20" s="2">
        <v>0</v>
      </c>
      <c r="V20" s="2">
        <v>11</v>
      </c>
      <c r="W20" s="2">
        <v>8</v>
      </c>
      <c r="X20" s="2">
        <v>3</v>
      </c>
      <c r="Y20" s="2">
        <v>0</v>
      </c>
      <c r="Z20" s="2">
        <v>0</v>
      </c>
      <c r="AA20" s="2">
        <v>0</v>
      </c>
      <c r="AB20" s="2">
        <v>1</v>
      </c>
      <c r="AC20" s="2">
        <v>0</v>
      </c>
      <c r="AD20" s="2">
        <v>1</v>
      </c>
      <c r="AE20" s="2">
        <v>0</v>
      </c>
      <c r="AF20" s="2">
        <v>0</v>
      </c>
      <c r="AG20" s="2">
        <v>0</v>
      </c>
      <c r="AH20" s="2">
        <v>0</v>
      </c>
      <c r="AI20" s="2">
        <v>0</v>
      </c>
      <c r="AJ20" s="2">
        <v>0</v>
      </c>
      <c r="AK20" s="2">
        <v>2</v>
      </c>
      <c r="AL20" s="2">
        <v>2</v>
      </c>
      <c r="AM20" s="2">
        <v>0</v>
      </c>
      <c r="AN20" s="2">
        <v>0</v>
      </c>
      <c r="AO20" s="2">
        <v>0</v>
      </c>
      <c r="AP20" s="2">
        <v>0</v>
      </c>
    </row>
    <row r="21" spans="1:42" ht="13.5" customHeight="1">
      <c r="A21" s="69"/>
      <c r="B21" s="406" t="s">
        <v>8</v>
      </c>
      <c r="C21" s="407"/>
      <c r="D21" s="2">
        <v>33</v>
      </c>
      <c r="E21" s="2">
        <v>22</v>
      </c>
      <c r="F21" s="2">
        <v>11</v>
      </c>
      <c r="G21" s="2">
        <v>2</v>
      </c>
      <c r="H21" s="2">
        <v>2</v>
      </c>
      <c r="I21" s="2">
        <v>0</v>
      </c>
      <c r="J21" s="2">
        <v>0</v>
      </c>
      <c r="K21" s="2">
        <v>0</v>
      </c>
      <c r="L21" s="2">
        <v>0</v>
      </c>
      <c r="M21" s="2">
        <v>2</v>
      </c>
      <c r="N21" s="2">
        <v>2</v>
      </c>
      <c r="O21" s="2">
        <v>0</v>
      </c>
      <c r="P21" s="2">
        <v>1</v>
      </c>
      <c r="Q21" s="2">
        <v>1</v>
      </c>
      <c r="R21" s="2">
        <v>0</v>
      </c>
      <c r="S21" s="2">
        <v>0</v>
      </c>
      <c r="T21" s="2">
        <v>0</v>
      </c>
      <c r="U21" s="2">
        <v>0</v>
      </c>
      <c r="V21" s="2">
        <v>26</v>
      </c>
      <c r="W21" s="2">
        <v>17</v>
      </c>
      <c r="X21" s="2">
        <v>9</v>
      </c>
      <c r="Y21" s="2">
        <v>0</v>
      </c>
      <c r="Z21" s="2">
        <v>0</v>
      </c>
      <c r="AA21" s="2">
        <v>0</v>
      </c>
      <c r="AB21" s="2">
        <v>2</v>
      </c>
      <c r="AC21" s="2">
        <v>0</v>
      </c>
      <c r="AD21" s="2">
        <v>2</v>
      </c>
      <c r="AE21" s="2">
        <v>0</v>
      </c>
      <c r="AF21" s="2">
        <v>0</v>
      </c>
      <c r="AG21" s="2">
        <v>0</v>
      </c>
      <c r="AH21" s="2">
        <v>0</v>
      </c>
      <c r="AI21" s="2">
        <v>0</v>
      </c>
      <c r="AJ21" s="2">
        <v>0</v>
      </c>
      <c r="AK21" s="2">
        <v>0</v>
      </c>
      <c r="AL21" s="2">
        <v>0</v>
      </c>
      <c r="AM21" s="2">
        <v>0</v>
      </c>
      <c r="AN21" s="2">
        <v>0</v>
      </c>
      <c r="AO21" s="2">
        <v>0</v>
      </c>
      <c r="AP21" s="2">
        <v>0</v>
      </c>
    </row>
    <row r="22" spans="1:42">
      <c r="A22" s="69"/>
      <c r="B22" s="406" t="s">
        <v>7</v>
      </c>
      <c r="C22" s="407"/>
      <c r="D22" s="2">
        <v>11</v>
      </c>
      <c r="E22" s="2">
        <v>7</v>
      </c>
      <c r="F22" s="2">
        <v>4</v>
      </c>
      <c r="G22" s="2">
        <v>1</v>
      </c>
      <c r="H22" s="2">
        <v>1</v>
      </c>
      <c r="I22" s="2">
        <v>0</v>
      </c>
      <c r="J22" s="2">
        <v>0</v>
      </c>
      <c r="K22" s="2">
        <v>0</v>
      </c>
      <c r="L22" s="2">
        <v>0</v>
      </c>
      <c r="M22" s="2">
        <v>1</v>
      </c>
      <c r="N22" s="2">
        <v>1</v>
      </c>
      <c r="O22" s="2">
        <v>0</v>
      </c>
      <c r="P22" s="2">
        <v>0</v>
      </c>
      <c r="Q22" s="2">
        <v>0</v>
      </c>
      <c r="R22" s="2">
        <v>0</v>
      </c>
      <c r="S22" s="2">
        <v>0</v>
      </c>
      <c r="T22" s="2">
        <v>0</v>
      </c>
      <c r="U22" s="2">
        <v>0</v>
      </c>
      <c r="V22" s="2">
        <v>7</v>
      </c>
      <c r="W22" s="2">
        <v>5</v>
      </c>
      <c r="X22" s="2">
        <v>2</v>
      </c>
      <c r="Y22" s="2">
        <v>0</v>
      </c>
      <c r="Z22" s="2">
        <v>0</v>
      </c>
      <c r="AA22" s="2">
        <v>0</v>
      </c>
      <c r="AB22" s="2">
        <v>1</v>
      </c>
      <c r="AC22" s="2">
        <v>0</v>
      </c>
      <c r="AD22" s="2">
        <v>1</v>
      </c>
      <c r="AE22" s="2">
        <v>0</v>
      </c>
      <c r="AF22" s="2">
        <v>0</v>
      </c>
      <c r="AG22" s="2">
        <v>0</v>
      </c>
      <c r="AH22" s="2">
        <v>1</v>
      </c>
      <c r="AI22" s="2">
        <v>0</v>
      </c>
      <c r="AJ22" s="2">
        <v>1</v>
      </c>
      <c r="AK22" s="2">
        <v>0</v>
      </c>
      <c r="AL22" s="2">
        <v>0</v>
      </c>
      <c r="AM22" s="2">
        <v>0</v>
      </c>
      <c r="AN22" s="2">
        <v>0</v>
      </c>
      <c r="AO22" s="2">
        <v>0</v>
      </c>
      <c r="AP22" s="2">
        <v>0</v>
      </c>
    </row>
    <row r="23" spans="1:42" ht="14.25" customHeight="1">
      <c r="A23" s="69"/>
      <c r="B23" s="406" t="s">
        <v>6</v>
      </c>
      <c r="C23" s="407"/>
      <c r="D23" s="2">
        <v>10</v>
      </c>
      <c r="E23" s="2">
        <v>4</v>
      </c>
      <c r="F23" s="2">
        <v>6</v>
      </c>
      <c r="G23" s="2">
        <v>1</v>
      </c>
      <c r="H23" s="2">
        <v>0</v>
      </c>
      <c r="I23" s="2">
        <v>1</v>
      </c>
      <c r="J23" s="2">
        <v>0</v>
      </c>
      <c r="K23" s="2">
        <v>0</v>
      </c>
      <c r="L23" s="2">
        <v>0</v>
      </c>
      <c r="M23" s="2">
        <v>1</v>
      </c>
      <c r="N23" s="2">
        <v>1</v>
      </c>
      <c r="O23" s="2">
        <v>0</v>
      </c>
      <c r="P23" s="2">
        <v>0</v>
      </c>
      <c r="Q23" s="2">
        <v>0</v>
      </c>
      <c r="R23" s="2">
        <v>0</v>
      </c>
      <c r="S23" s="2">
        <v>0</v>
      </c>
      <c r="T23" s="2">
        <v>0</v>
      </c>
      <c r="U23" s="2">
        <v>0</v>
      </c>
      <c r="V23" s="2">
        <v>7</v>
      </c>
      <c r="W23" s="2">
        <v>3</v>
      </c>
      <c r="X23" s="2">
        <v>4</v>
      </c>
      <c r="Y23" s="2">
        <v>0</v>
      </c>
      <c r="Z23" s="2">
        <v>0</v>
      </c>
      <c r="AA23" s="2">
        <v>0</v>
      </c>
      <c r="AB23" s="2">
        <v>1</v>
      </c>
      <c r="AC23" s="2">
        <v>0</v>
      </c>
      <c r="AD23" s="2">
        <v>1</v>
      </c>
      <c r="AE23" s="2">
        <v>0</v>
      </c>
      <c r="AF23" s="2">
        <v>0</v>
      </c>
      <c r="AG23" s="2">
        <v>0</v>
      </c>
      <c r="AH23" s="2">
        <v>0</v>
      </c>
      <c r="AI23" s="2">
        <v>0</v>
      </c>
      <c r="AJ23" s="2">
        <v>0</v>
      </c>
      <c r="AK23" s="2">
        <v>0</v>
      </c>
      <c r="AL23" s="2">
        <v>0</v>
      </c>
      <c r="AM23" s="2">
        <v>0</v>
      </c>
      <c r="AN23" s="2">
        <v>0</v>
      </c>
      <c r="AO23" s="2">
        <v>0</v>
      </c>
      <c r="AP23" s="2">
        <v>0</v>
      </c>
    </row>
    <row r="24" spans="1:42">
      <c r="A24" s="69"/>
      <c r="B24" s="406" t="s">
        <v>5</v>
      </c>
      <c r="C24" s="407"/>
      <c r="D24" s="2">
        <v>14</v>
      </c>
      <c r="E24" s="2">
        <v>8</v>
      </c>
      <c r="F24" s="2">
        <v>6</v>
      </c>
      <c r="G24" s="2">
        <v>1</v>
      </c>
      <c r="H24" s="2">
        <v>1</v>
      </c>
      <c r="I24" s="2">
        <v>0</v>
      </c>
      <c r="J24" s="2">
        <v>0</v>
      </c>
      <c r="K24" s="2">
        <v>0</v>
      </c>
      <c r="L24" s="2">
        <v>0</v>
      </c>
      <c r="M24" s="2">
        <v>1</v>
      </c>
      <c r="N24" s="2">
        <v>0</v>
      </c>
      <c r="O24" s="2">
        <v>1</v>
      </c>
      <c r="P24" s="2">
        <v>0</v>
      </c>
      <c r="Q24" s="2">
        <v>0</v>
      </c>
      <c r="R24" s="2">
        <v>0</v>
      </c>
      <c r="S24" s="2">
        <v>0</v>
      </c>
      <c r="T24" s="2">
        <v>0</v>
      </c>
      <c r="U24" s="2">
        <v>0</v>
      </c>
      <c r="V24" s="2">
        <v>10</v>
      </c>
      <c r="W24" s="2">
        <v>7</v>
      </c>
      <c r="X24" s="2">
        <v>3</v>
      </c>
      <c r="Y24" s="2">
        <v>0</v>
      </c>
      <c r="Z24" s="2">
        <v>0</v>
      </c>
      <c r="AA24" s="2">
        <v>0</v>
      </c>
      <c r="AB24" s="2">
        <v>2</v>
      </c>
      <c r="AC24" s="2">
        <v>0</v>
      </c>
      <c r="AD24" s="2">
        <v>2</v>
      </c>
      <c r="AE24" s="2">
        <v>0</v>
      </c>
      <c r="AF24" s="2">
        <v>0</v>
      </c>
      <c r="AG24" s="2">
        <v>0</v>
      </c>
      <c r="AH24" s="2">
        <v>0</v>
      </c>
      <c r="AI24" s="2">
        <v>0</v>
      </c>
      <c r="AJ24" s="2">
        <v>0</v>
      </c>
      <c r="AK24" s="2">
        <v>0</v>
      </c>
      <c r="AL24" s="2">
        <v>0</v>
      </c>
      <c r="AM24" s="2">
        <v>0</v>
      </c>
      <c r="AN24" s="2">
        <v>0</v>
      </c>
      <c r="AO24" s="2">
        <v>0</v>
      </c>
      <c r="AP24" s="2">
        <v>0</v>
      </c>
    </row>
    <row r="25" spans="1:42">
      <c r="A25" s="69"/>
      <c r="B25" s="406" t="s">
        <v>4</v>
      </c>
      <c r="C25" s="407"/>
      <c r="D25" s="2">
        <v>13</v>
      </c>
      <c r="E25" s="2">
        <v>10</v>
      </c>
      <c r="F25" s="2">
        <v>3</v>
      </c>
      <c r="G25" s="2">
        <v>1</v>
      </c>
      <c r="H25" s="2">
        <v>1</v>
      </c>
      <c r="I25" s="2">
        <v>0</v>
      </c>
      <c r="J25" s="2">
        <v>0</v>
      </c>
      <c r="K25" s="2">
        <v>0</v>
      </c>
      <c r="L25" s="2">
        <v>0</v>
      </c>
      <c r="M25" s="2">
        <v>1</v>
      </c>
      <c r="N25" s="2">
        <v>1</v>
      </c>
      <c r="O25" s="2">
        <v>0</v>
      </c>
      <c r="P25" s="2">
        <v>0</v>
      </c>
      <c r="Q25" s="2">
        <v>0</v>
      </c>
      <c r="R25" s="2">
        <v>0</v>
      </c>
      <c r="S25" s="2">
        <v>0</v>
      </c>
      <c r="T25" s="2">
        <v>0</v>
      </c>
      <c r="U25" s="2">
        <v>0</v>
      </c>
      <c r="V25" s="2">
        <v>10</v>
      </c>
      <c r="W25" s="2">
        <v>8</v>
      </c>
      <c r="X25" s="2">
        <v>2</v>
      </c>
      <c r="Y25" s="2">
        <v>0</v>
      </c>
      <c r="Z25" s="2">
        <v>0</v>
      </c>
      <c r="AA25" s="2">
        <v>0</v>
      </c>
      <c r="AB25" s="2">
        <v>1</v>
      </c>
      <c r="AC25" s="2">
        <v>0</v>
      </c>
      <c r="AD25" s="2">
        <v>1</v>
      </c>
      <c r="AE25" s="2">
        <v>0</v>
      </c>
      <c r="AF25" s="2">
        <v>0</v>
      </c>
      <c r="AG25" s="2">
        <v>0</v>
      </c>
      <c r="AH25" s="2">
        <v>0</v>
      </c>
      <c r="AI25" s="2">
        <v>0</v>
      </c>
      <c r="AJ25" s="2">
        <v>0</v>
      </c>
      <c r="AK25" s="2">
        <v>0</v>
      </c>
      <c r="AL25" s="2">
        <v>0</v>
      </c>
      <c r="AM25" s="2">
        <v>0</v>
      </c>
      <c r="AN25" s="2">
        <v>0</v>
      </c>
      <c r="AO25" s="2">
        <v>0</v>
      </c>
      <c r="AP25" s="2">
        <v>0</v>
      </c>
    </row>
    <row r="26" spans="1:42">
      <c r="A26" s="69"/>
      <c r="B26" s="406" t="s">
        <v>3</v>
      </c>
      <c r="C26" s="407"/>
      <c r="D26" s="2">
        <v>26</v>
      </c>
      <c r="E26" s="2">
        <v>14</v>
      </c>
      <c r="F26" s="2">
        <v>12</v>
      </c>
      <c r="G26" s="2">
        <v>2</v>
      </c>
      <c r="H26" s="2">
        <v>2</v>
      </c>
      <c r="I26" s="2">
        <v>0</v>
      </c>
      <c r="J26" s="2">
        <v>0</v>
      </c>
      <c r="K26" s="2">
        <v>0</v>
      </c>
      <c r="L26" s="2">
        <v>0</v>
      </c>
      <c r="M26" s="2">
        <v>2</v>
      </c>
      <c r="N26" s="2">
        <v>1</v>
      </c>
      <c r="O26" s="2">
        <v>1</v>
      </c>
      <c r="P26" s="2">
        <v>0</v>
      </c>
      <c r="Q26" s="2">
        <v>0</v>
      </c>
      <c r="R26" s="2">
        <v>0</v>
      </c>
      <c r="S26" s="2">
        <v>0</v>
      </c>
      <c r="T26" s="2">
        <v>0</v>
      </c>
      <c r="U26" s="2">
        <v>0</v>
      </c>
      <c r="V26" s="2">
        <v>20</v>
      </c>
      <c r="W26" s="2">
        <v>11</v>
      </c>
      <c r="X26" s="2">
        <v>9</v>
      </c>
      <c r="Y26" s="2">
        <v>0</v>
      </c>
      <c r="Z26" s="2">
        <v>0</v>
      </c>
      <c r="AA26" s="2">
        <v>0</v>
      </c>
      <c r="AB26" s="2">
        <v>2</v>
      </c>
      <c r="AC26" s="2">
        <v>0</v>
      </c>
      <c r="AD26" s="2">
        <v>2</v>
      </c>
      <c r="AE26" s="2">
        <v>0</v>
      </c>
      <c r="AF26" s="2">
        <v>0</v>
      </c>
      <c r="AG26" s="2">
        <v>0</v>
      </c>
      <c r="AH26" s="2">
        <v>0</v>
      </c>
      <c r="AI26" s="2">
        <v>0</v>
      </c>
      <c r="AJ26" s="2">
        <v>0</v>
      </c>
      <c r="AK26" s="2">
        <v>0</v>
      </c>
      <c r="AL26" s="2">
        <v>0</v>
      </c>
      <c r="AM26" s="2">
        <v>0</v>
      </c>
      <c r="AN26" s="2">
        <v>0</v>
      </c>
      <c r="AO26" s="2">
        <v>0</v>
      </c>
      <c r="AP26" s="2">
        <v>0</v>
      </c>
    </row>
    <row r="27" spans="1:42">
      <c r="A27" s="69"/>
      <c r="B27" s="406" t="s">
        <v>2</v>
      </c>
      <c r="C27" s="407"/>
      <c r="D27" s="2">
        <v>48</v>
      </c>
      <c r="E27" s="2">
        <v>30</v>
      </c>
      <c r="F27" s="2">
        <v>18</v>
      </c>
      <c r="G27" s="2">
        <v>3</v>
      </c>
      <c r="H27" s="2">
        <v>3</v>
      </c>
      <c r="I27" s="2">
        <v>0</v>
      </c>
      <c r="J27" s="2">
        <v>0</v>
      </c>
      <c r="K27" s="2">
        <v>0</v>
      </c>
      <c r="L27" s="2">
        <v>0</v>
      </c>
      <c r="M27" s="2">
        <v>3</v>
      </c>
      <c r="N27" s="2">
        <v>2</v>
      </c>
      <c r="O27" s="2">
        <v>1</v>
      </c>
      <c r="P27" s="2">
        <v>1</v>
      </c>
      <c r="Q27" s="2">
        <v>1</v>
      </c>
      <c r="R27" s="2">
        <v>0</v>
      </c>
      <c r="S27" s="2">
        <v>0</v>
      </c>
      <c r="T27" s="2">
        <v>0</v>
      </c>
      <c r="U27" s="2">
        <v>0</v>
      </c>
      <c r="V27" s="2">
        <v>37</v>
      </c>
      <c r="W27" s="2">
        <v>23</v>
      </c>
      <c r="X27" s="2">
        <v>14</v>
      </c>
      <c r="Y27" s="2">
        <v>0</v>
      </c>
      <c r="Z27" s="2">
        <v>0</v>
      </c>
      <c r="AA27" s="2">
        <v>0</v>
      </c>
      <c r="AB27" s="2">
        <v>3</v>
      </c>
      <c r="AC27" s="2">
        <v>0</v>
      </c>
      <c r="AD27" s="2">
        <v>3</v>
      </c>
      <c r="AE27" s="2">
        <v>0</v>
      </c>
      <c r="AF27" s="2">
        <v>0</v>
      </c>
      <c r="AG27" s="2">
        <v>0</v>
      </c>
      <c r="AH27" s="2">
        <v>0</v>
      </c>
      <c r="AI27" s="2">
        <v>0</v>
      </c>
      <c r="AJ27" s="2">
        <v>0</v>
      </c>
      <c r="AK27" s="2">
        <v>1</v>
      </c>
      <c r="AL27" s="2">
        <v>1</v>
      </c>
      <c r="AM27" s="2">
        <v>0</v>
      </c>
      <c r="AN27" s="2">
        <v>0</v>
      </c>
      <c r="AO27" s="2">
        <v>0</v>
      </c>
      <c r="AP27" s="2">
        <v>0</v>
      </c>
    </row>
    <row r="28" spans="1:42">
      <c r="A28" s="69"/>
      <c r="B28" s="406" t="s">
        <v>1</v>
      </c>
      <c r="C28" s="407"/>
      <c r="D28" s="2">
        <v>10</v>
      </c>
      <c r="E28" s="2">
        <v>5</v>
      </c>
      <c r="F28" s="2">
        <v>5</v>
      </c>
      <c r="G28" s="2">
        <v>1</v>
      </c>
      <c r="H28" s="2">
        <v>1</v>
      </c>
      <c r="I28" s="2">
        <v>0</v>
      </c>
      <c r="J28" s="2">
        <v>0</v>
      </c>
      <c r="K28" s="2">
        <v>0</v>
      </c>
      <c r="L28" s="2">
        <v>0</v>
      </c>
      <c r="M28" s="2">
        <v>1</v>
      </c>
      <c r="N28" s="2">
        <v>1</v>
      </c>
      <c r="O28" s="2">
        <v>0</v>
      </c>
      <c r="P28" s="2">
        <v>0</v>
      </c>
      <c r="Q28" s="2">
        <v>0</v>
      </c>
      <c r="R28" s="2">
        <v>0</v>
      </c>
      <c r="S28" s="2">
        <v>0</v>
      </c>
      <c r="T28" s="2">
        <v>0</v>
      </c>
      <c r="U28" s="2">
        <v>0</v>
      </c>
      <c r="V28" s="2">
        <v>7</v>
      </c>
      <c r="W28" s="2">
        <v>3</v>
      </c>
      <c r="X28" s="2">
        <v>4</v>
      </c>
      <c r="Y28" s="2">
        <v>0</v>
      </c>
      <c r="Z28" s="2">
        <v>0</v>
      </c>
      <c r="AA28" s="2">
        <v>0</v>
      </c>
      <c r="AB28" s="2">
        <v>1</v>
      </c>
      <c r="AC28" s="2">
        <v>0</v>
      </c>
      <c r="AD28" s="2">
        <v>1</v>
      </c>
      <c r="AE28" s="2">
        <v>0</v>
      </c>
      <c r="AF28" s="2">
        <v>0</v>
      </c>
      <c r="AG28" s="2">
        <v>0</v>
      </c>
      <c r="AH28" s="2">
        <v>0</v>
      </c>
      <c r="AI28" s="2">
        <v>0</v>
      </c>
      <c r="AJ28" s="2">
        <v>0</v>
      </c>
      <c r="AK28" s="2">
        <v>0</v>
      </c>
      <c r="AL28" s="2">
        <v>0</v>
      </c>
      <c r="AM28" s="2">
        <v>0</v>
      </c>
      <c r="AN28" s="2">
        <v>0</v>
      </c>
      <c r="AO28" s="2">
        <v>0</v>
      </c>
      <c r="AP28" s="2">
        <v>0</v>
      </c>
    </row>
    <row r="29" spans="1:42">
      <c r="A29" s="69"/>
      <c r="B29" s="69"/>
      <c r="C29" s="86"/>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sheetData>
  <mergeCells count="29">
    <mergeCell ref="A7:C7"/>
    <mergeCell ref="A6:C6"/>
    <mergeCell ref="D2:F2"/>
    <mergeCell ref="A3:C5"/>
    <mergeCell ref="D3:AP3"/>
    <mergeCell ref="D4:F4"/>
    <mergeCell ref="AE4:AG4"/>
    <mergeCell ref="AN4:AP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49" fitToHeight="0" orientation="landscape"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D1B6-C952-4D53-9DF8-C1E07109F0D1}">
  <sheetPr>
    <pageSetUpPr autoPageBreaks="0"/>
  </sheetPr>
  <dimension ref="A1:N29"/>
  <sheetViews>
    <sheetView showGridLines="0" view="pageBreakPreview" zoomScaleNormal="115" zoomScaleSheetLayoutView="100" workbookViewId="0">
      <pane xSplit="3" ySplit="5" topLeftCell="D6" activePane="bottomRight" state="frozen"/>
      <selection pane="topRight"/>
      <selection pane="bottomLeft"/>
      <selection pane="bottomRight"/>
    </sheetView>
  </sheetViews>
  <sheetFormatPr defaultColWidth="8.25" defaultRowHeight="13.5"/>
  <cols>
    <col min="1" max="1" width="1.5" style="8" customWidth="1"/>
    <col min="2" max="2" width="1.625" style="8" customWidth="1"/>
    <col min="3" max="3" width="7.625" style="8" customWidth="1"/>
    <col min="4" max="5" width="7.5" style="8" customWidth="1"/>
    <col min="6" max="8" width="7" style="8" customWidth="1"/>
    <col min="9" max="9" width="7.375" style="8" customWidth="1"/>
    <col min="10" max="10" width="7.875" style="8" customWidth="1"/>
    <col min="11" max="12" width="7" style="8" customWidth="1"/>
    <col min="13" max="13" width="7.625" style="8" customWidth="1"/>
    <col min="14" max="14" width="11.25" style="8" customWidth="1"/>
    <col min="15" max="16384" width="8.25" style="8"/>
  </cols>
  <sheetData>
    <row r="1" spans="1:14" s="6" customFormat="1" ht="18.75" customHeight="1">
      <c r="A1" s="4" t="s">
        <v>215</v>
      </c>
      <c r="B1" s="5"/>
      <c r="C1" s="5"/>
      <c r="D1" s="5"/>
      <c r="E1" s="5"/>
      <c r="F1" s="5"/>
      <c r="G1" s="5"/>
      <c r="H1" s="5"/>
      <c r="I1" s="5"/>
      <c r="J1" s="5"/>
      <c r="K1" s="5"/>
      <c r="L1" s="5"/>
      <c r="M1" s="5"/>
    </row>
    <row r="2" spans="1:14" ht="13.5" customHeight="1" thickBot="1">
      <c r="A2" s="7"/>
      <c r="B2" s="7"/>
      <c r="D2" s="303"/>
      <c r="E2" s="303"/>
      <c r="F2" s="303"/>
      <c r="G2" s="7"/>
      <c r="H2" s="7"/>
      <c r="I2" s="7"/>
      <c r="J2" s="7"/>
      <c r="K2" s="7"/>
      <c r="L2" s="7"/>
      <c r="M2" s="7"/>
      <c r="N2" s="9" t="s">
        <v>204</v>
      </c>
    </row>
    <row r="3" spans="1:14" s="13" customFormat="1" ht="14.25" customHeight="1" thickTop="1">
      <c r="A3" s="10"/>
      <c r="B3" s="10"/>
      <c r="C3" s="11"/>
      <c r="D3" s="304" t="s">
        <v>203</v>
      </c>
      <c r="E3" s="305"/>
      <c r="F3" s="305"/>
      <c r="G3" s="305"/>
      <c r="H3" s="305"/>
      <c r="I3" s="306"/>
      <c r="J3" s="307" t="s">
        <v>49</v>
      </c>
      <c r="K3" s="308"/>
      <c r="L3" s="308"/>
      <c r="M3" s="309"/>
      <c r="N3" s="312" t="s">
        <v>202</v>
      </c>
    </row>
    <row r="4" spans="1:14" s="13" customFormat="1" ht="12">
      <c r="A4" s="14" t="s">
        <v>23</v>
      </c>
      <c r="B4" s="15"/>
      <c r="C4" s="16"/>
      <c r="D4" s="315" t="s">
        <v>26</v>
      </c>
      <c r="E4" s="315" t="s">
        <v>200</v>
      </c>
      <c r="F4" s="317" t="s">
        <v>199</v>
      </c>
      <c r="G4" s="318" t="s">
        <v>144</v>
      </c>
      <c r="H4" s="299" t="s">
        <v>198</v>
      </c>
      <c r="I4" s="299" t="s">
        <v>142</v>
      </c>
      <c r="J4" s="299" t="s">
        <v>30</v>
      </c>
      <c r="K4" s="299" t="s">
        <v>35</v>
      </c>
      <c r="L4" s="299" t="s">
        <v>38</v>
      </c>
      <c r="M4" s="299" t="s">
        <v>34</v>
      </c>
      <c r="N4" s="313"/>
    </row>
    <row r="5" spans="1:14" s="13" customFormat="1" ht="12">
      <c r="A5" s="18"/>
      <c r="B5" s="18"/>
      <c r="C5" s="19"/>
      <c r="D5" s="316"/>
      <c r="E5" s="316"/>
      <c r="F5" s="314"/>
      <c r="G5" s="319"/>
      <c r="H5" s="300"/>
      <c r="I5" s="300"/>
      <c r="J5" s="300"/>
      <c r="K5" s="300"/>
      <c r="L5" s="300"/>
      <c r="M5" s="300"/>
      <c r="N5" s="314"/>
    </row>
    <row r="6" spans="1:14" s="270" customFormat="1" ht="13.5" customHeight="1">
      <c r="A6" s="301" t="s">
        <v>22</v>
      </c>
      <c r="B6" s="301"/>
      <c r="C6" s="302"/>
      <c r="D6" s="268">
        <v>307</v>
      </c>
      <c r="E6" s="268">
        <v>307</v>
      </c>
      <c r="F6" s="268">
        <v>0</v>
      </c>
      <c r="G6" s="268">
        <v>2</v>
      </c>
      <c r="H6" s="268">
        <v>29</v>
      </c>
      <c r="I6" s="268">
        <v>276</v>
      </c>
      <c r="J6" s="268">
        <v>1496</v>
      </c>
      <c r="K6" s="268">
        <v>5</v>
      </c>
      <c r="L6" s="268">
        <v>84</v>
      </c>
      <c r="M6" s="268">
        <v>1407</v>
      </c>
      <c r="N6" s="268">
        <v>47033</v>
      </c>
    </row>
    <row r="7" spans="1:14" s="274" customFormat="1" ht="13.5" customHeight="1">
      <c r="A7" s="310" t="s">
        <v>21</v>
      </c>
      <c r="B7" s="310"/>
      <c r="C7" s="311"/>
      <c r="D7" s="273">
        <v>21</v>
      </c>
      <c r="E7" s="273">
        <v>21</v>
      </c>
      <c r="F7" s="273">
        <v>0</v>
      </c>
      <c r="G7" s="273">
        <v>0</v>
      </c>
      <c r="H7" s="273">
        <v>3</v>
      </c>
      <c r="I7" s="273">
        <v>18</v>
      </c>
      <c r="J7" s="273">
        <v>68</v>
      </c>
      <c r="K7" s="273">
        <v>0</v>
      </c>
      <c r="L7" s="273">
        <v>10</v>
      </c>
      <c r="M7" s="273">
        <v>58</v>
      </c>
      <c r="N7" s="273">
        <v>2060</v>
      </c>
    </row>
    <row r="8" spans="1:14" s="25" customFormat="1" ht="13.5" customHeight="1">
      <c r="A8" s="131"/>
      <c r="B8" s="295" t="s">
        <v>20</v>
      </c>
      <c r="C8" s="296"/>
      <c r="D8" s="132">
        <v>10</v>
      </c>
      <c r="E8" s="132">
        <v>10</v>
      </c>
      <c r="F8" s="132">
        <v>0</v>
      </c>
      <c r="G8" s="132">
        <v>0</v>
      </c>
      <c r="H8" s="132">
        <v>0</v>
      </c>
      <c r="I8" s="132">
        <v>10</v>
      </c>
      <c r="J8" s="132">
        <v>30</v>
      </c>
      <c r="K8" s="132">
        <v>0</v>
      </c>
      <c r="L8" s="132">
        <v>0</v>
      </c>
      <c r="M8" s="132">
        <v>30</v>
      </c>
      <c r="N8" s="132">
        <v>970</v>
      </c>
    </row>
    <row r="9" spans="1:14" s="25" customFormat="1" ht="13.5" customHeight="1">
      <c r="A9" s="26"/>
      <c r="B9" s="297" t="s">
        <v>0</v>
      </c>
      <c r="C9" s="298"/>
      <c r="D9" s="22">
        <v>11</v>
      </c>
      <c r="E9" s="22">
        <v>11</v>
      </c>
      <c r="F9" s="22">
        <v>0</v>
      </c>
      <c r="G9" s="22">
        <v>0</v>
      </c>
      <c r="H9" s="22">
        <v>3</v>
      </c>
      <c r="I9" s="22">
        <v>8</v>
      </c>
      <c r="J9" s="22">
        <v>38</v>
      </c>
      <c r="K9" s="22">
        <v>0</v>
      </c>
      <c r="L9" s="22">
        <v>10</v>
      </c>
      <c r="M9" s="22">
        <v>28</v>
      </c>
      <c r="N9" s="22">
        <v>1090</v>
      </c>
    </row>
    <row r="10" spans="1:14" s="25" customFormat="1">
      <c r="A10" s="26"/>
      <c r="B10" s="293" t="s">
        <v>19</v>
      </c>
      <c r="C10" s="294"/>
      <c r="D10" s="22">
        <v>0</v>
      </c>
      <c r="E10" s="22">
        <v>0</v>
      </c>
      <c r="F10" s="22">
        <v>0</v>
      </c>
      <c r="G10" s="22">
        <v>0</v>
      </c>
      <c r="H10" s="22">
        <v>0</v>
      </c>
      <c r="I10" s="22">
        <v>0</v>
      </c>
      <c r="J10" s="22">
        <v>0</v>
      </c>
      <c r="K10" s="22">
        <v>0</v>
      </c>
      <c r="L10" s="22">
        <v>0</v>
      </c>
      <c r="M10" s="22">
        <v>0</v>
      </c>
      <c r="N10" s="22">
        <v>0</v>
      </c>
    </row>
    <row r="11" spans="1:14" s="25" customFormat="1">
      <c r="A11" s="26"/>
      <c r="B11" s="293" t="s">
        <v>18</v>
      </c>
      <c r="C11" s="294"/>
      <c r="D11" s="22">
        <v>0</v>
      </c>
      <c r="E11" s="22">
        <v>0</v>
      </c>
      <c r="F11" s="22">
        <v>0</v>
      </c>
      <c r="G11" s="22">
        <v>0</v>
      </c>
      <c r="H11" s="22">
        <v>0</v>
      </c>
      <c r="I11" s="22">
        <v>0</v>
      </c>
      <c r="J11" s="22">
        <v>0</v>
      </c>
      <c r="K11" s="22">
        <v>0</v>
      </c>
      <c r="L11" s="22">
        <v>0</v>
      </c>
      <c r="M11" s="22">
        <v>0</v>
      </c>
      <c r="N11" s="22">
        <v>0</v>
      </c>
    </row>
    <row r="12" spans="1:14" s="25" customFormat="1">
      <c r="A12" s="26"/>
      <c r="B12" s="293" t="s">
        <v>17</v>
      </c>
      <c r="C12" s="294"/>
      <c r="D12" s="22">
        <v>0</v>
      </c>
      <c r="E12" s="22">
        <v>0</v>
      </c>
      <c r="F12" s="22">
        <v>0</v>
      </c>
      <c r="G12" s="22">
        <v>0</v>
      </c>
      <c r="H12" s="22">
        <v>0</v>
      </c>
      <c r="I12" s="22">
        <v>0</v>
      </c>
      <c r="J12" s="22">
        <v>0</v>
      </c>
      <c r="K12" s="22">
        <v>0</v>
      </c>
      <c r="L12" s="22">
        <v>0</v>
      </c>
      <c r="M12" s="22">
        <v>0</v>
      </c>
      <c r="N12" s="22">
        <v>0</v>
      </c>
    </row>
    <row r="13" spans="1:14" s="25" customFormat="1">
      <c r="A13" s="26"/>
      <c r="B13" s="293" t="s">
        <v>16</v>
      </c>
      <c r="C13" s="294"/>
      <c r="D13" s="22">
        <v>1</v>
      </c>
      <c r="E13" s="22">
        <v>1</v>
      </c>
      <c r="F13" s="22">
        <v>0</v>
      </c>
      <c r="G13" s="22">
        <v>0</v>
      </c>
      <c r="H13" s="22">
        <v>0</v>
      </c>
      <c r="I13" s="22">
        <v>1</v>
      </c>
      <c r="J13" s="22">
        <v>2</v>
      </c>
      <c r="K13" s="22">
        <v>0</v>
      </c>
      <c r="L13" s="22">
        <v>0</v>
      </c>
      <c r="M13" s="22">
        <v>2</v>
      </c>
      <c r="N13" s="22">
        <v>40</v>
      </c>
    </row>
    <row r="14" spans="1:14" s="25" customFormat="1">
      <c r="A14" s="26"/>
      <c r="B14" s="293" t="s">
        <v>15</v>
      </c>
      <c r="C14" s="294"/>
      <c r="D14" s="22">
        <v>1</v>
      </c>
      <c r="E14" s="22">
        <v>1</v>
      </c>
      <c r="F14" s="22">
        <v>0</v>
      </c>
      <c r="G14" s="22">
        <v>0</v>
      </c>
      <c r="H14" s="22">
        <v>1</v>
      </c>
      <c r="I14" s="22">
        <v>0</v>
      </c>
      <c r="J14" s="22">
        <v>3</v>
      </c>
      <c r="K14" s="22">
        <v>0</v>
      </c>
      <c r="L14" s="22">
        <v>3</v>
      </c>
      <c r="M14" s="22">
        <v>0</v>
      </c>
      <c r="N14" s="22">
        <v>70</v>
      </c>
    </row>
    <row r="15" spans="1:14" s="25" customFormat="1">
      <c r="A15" s="26"/>
      <c r="B15" s="293" t="s">
        <v>14</v>
      </c>
      <c r="C15" s="294"/>
      <c r="D15" s="22">
        <v>0</v>
      </c>
      <c r="E15" s="22">
        <v>0</v>
      </c>
      <c r="F15" s="22">
        <v>0</v>
      </c>
      <c r="G15" s="22">
        <v>0</v>
      </c>
      <c r="H15" s="22">
        <v>0</v>
      </c>
      <c r="I15" s="22">
        <v>0</v>
      </c>
      <c r="J15" s="22">
        <v>0</v>
      </c>
      <c r="K15" s="22">
        <v>0</v>
      </c>
      <c r="L15" s="22">
        <v>0</v>
      </c>
      <c r="M15" s="22">
        <v>0</v>
      </c>
      <c r="N15" s="22">
        <v>0</v>
      </c>
    </row>
    <row r="16" spans="1:14" s="25" customFormat="1">
      <c r="A16" s="26"/>
      <c r="B16" s="293" t="s">
        <v>13</v>
      </c>
      <c r="C16" s="294"/>
      <c r="D16" s="22">
        <v>0</v>
      </c>
      <c r="E16" s="22">
        <v>0</v>
      </c>
      <c r="F16" s="22">
        <v>0</v>
      </c>
      <c r="G16" s="22">
        <v>0</v>
      </c>
      <c r="H16" s="22">
        <v>0</v>
      </c>
      <c r="I16" s="22">
        <v>0</v>
      </c>
      <c r="J16" s="22">
        <v>0</v>
      </c>
      <c r="K16" s="22">
        <v>0</v>
      </c>
      <c r="L16" s="22">
        <v>0</v>
      </c>
      <c r="M16" s="22">
        <v>0</v>
      </c>
      <c r="N16" s="22">
        <v>0</v>
      </c>
    </row>
    <row r="17" spans="1:14" s="25" customFormat="1">
      <c r="A17" s="26"/>
      <c r="B17" s="293" t="s">
        <v>12</v>
      </c>
      <c r="C17" s="294"/>
      <c r="D17" s="22">
        <v>0</v>
      </c>
      <c r="E17" s="22">
        <v>0</v>
      </c>
      <c r="F17" s="22">
        <v>0</v>
      </c>
      <c r="G17" s="22">
        <v>0</v>
      </c>
      <c r="H17" s="22">
        <v>0</v>
      </c>
      <c r="I17" s="22">
        <v>0</v>
      </c>
      <c r="J17" s="22">
        <v>0</v>
      </c>
      <c r="K17" s="22">
        <v>0</v>
      </c>
      <c r="L17" s="22">
        <v>0</v>
      </c>
      <c r="M17" s="22">
        <v>0</v>
      </c>
      <c r="N17" s="22">
        <v>0</v>
      </c>
    </row>
    <row r="18" spans="1:14" s="25" customFormat="1">
      <c r="A18" s="26"/>
      <c r="B18" s="293" t="s">
        <v>11</v>
      </c>
      <c r="C18" s="294"/>
      <c r="D18" s="22">
        <v>0</v>
      </c>
      <c r="E18" s="22">
        <v>0</v>
      </c>
      <c r="F18" s="22">
        <v>0</v>
      </c>
      <c r="G18" s="22">
        <v>0</v>
      </c>
      <c r="H18" s="22">
        <v>0</v>
      </c>
      <c r="I18" s="22">
        <v>0</v>
      </c>
      <c r="J18" s="22">
        <v>0</v>
      </c>
      <c r="K18" s="22">
        <v>0</v>
      </c>
      <c r="L18" s="22">
        <v>0</v>
      </c>
      <c r="M18" s="22">
        <v>0</v>
      </c>
      <c r="N18" s="22">
        <v>0</v>
      </c>
    </row>
    <row r="19" spans="1:14" s="25" customFormat="1">
      <c r="A19" s="26"/>
      <c r="B19" s="293" t="s">
        <v>10</v>
      </c>
      <c r="C19" s="294"/>
      <c r="D19" s="22">
        <v>2</v>
      </c>
      <c r="E19" s="22">
        <v>2</v>
      </c>
      <c r="F19" s="22">
        <v>0</v>
      </c>
      <c r="G19" s="22">
        <v>0</v>
      </c>
      <c r="H19" s="22">
        <v>0</v>
      </c>
      <c r="I19" s="22">
        <v>2</v>
      </c>
      <c r="J19" s="22">
        <v>8</v>
      </c>
      <c r="K19" s="22">
        <v>0</v>
      </c>
      <c r="L19" s="22">
        <v>0</v>
      </c>
      <c r="M19" s="22">
        <v>8</v>
      </c>
      <c r="N19" s="22">
        <v>250</v>
      </c>
    </row>
    <row r="20" spans="1:14" s="25" customFormat="1">
      <c r="A20" s="26"/>
      <c r="B20" s="293" t="s">
        <v>9</v>
      </c>
      <c r="C20" s="294"/>
      <c r="D20" s="22">
        <v>2</v>
      </c>
      <c r="E20" s="22">
        <v>2</v>
      </c>
      <c r="F20" s="22">
        <v>0</v>
      </c>
      <c r="G20" s="22">
        <v>0</v>
      </c>
      <c r="H20" s="22">
        <v>2</v>
      </c>
      <c r="I20" s="22">
        <v>0</v>
      </c>
      <c r="J20" s="22">
        <v>7</v>
      </c>
      <c r="K20" s="22">
        <v>0</v>
      </c>
      <c r="L20" s="22">
        <v>7</v>
      </c>
      <c r="M20" s="22">
        <v>0</v>
      </c>
      <c r="N20" s="22">
        <v>170</v>
      </c>
    </row>
    <row r="21" spans="1:14" s="25" customFormat="1" ht="13.5" customHeight="1">
      <c r="A21" s="26"/>
      <c r="B21" s="293" t="s">
        <v>8</v>
      </c>
      <c r="C21" s="294"/>
      <c r="D21" s="22">
        <v>2</v>
      </c>
      <c r="E21" s="22">
        <v>2</v>
      </c>
      <c r="F21" s="22">
        <v>0</v>
      </c>
      <c r="G21" s="22">
        <v>0</v>
      </c>
      <c r="H21" s="22">
        <v>0</v>
      </c>
      <c r="I21" s="22">
        <v>2</v>
      </c>
      <c r="J21" s="22">
        <v>5</v>
      </c>
      <c r="K21" s="22">
        <v>0</v>
      </c>
      <c r="L21" s="22">
        <v>0</v>
      </c>
      <c r="M21" s="22">
        <v>5</v>
      </c>
      <c r="N21" s="22">
        <v>205</v>
      </c>
    </row>
    <row r="22" spans="1:14" s="25" customFormat="1">
      <c r="A22" s="26"/>
      <c r="B22" s="293" t="s">
        <v>7</v>
      </c>
      <c r="C22" s="294"/>
      <c r="D22" s="22">
        <v>0</v>
      </c>
      <c r="E22" s="22">
        <v>0</v>
      </c>
      <c r="F22" s="22">
        <v>0</v>
      </c>
      <c r="G22" s="22">
        <v>0</v>
      </c>
      <c r="H22" s="22">
        <v>0</v>
      </c>
      <c r="I22" s="22">
        <v>0</v>
      </c>
      <c r="J22" s="22">
        <v>0</v>
      </c>
      <c r="K22" s="22">
        <v>0</v>
      </c>
      <c r="L22" s="22">
        <v>0</v>
      </c>
      <c r="M22" s="22">
        <v>0</v>
      </c>
      <c r="N22" s="22">
        <v>0</v>
      </c>
    </row>
    <row r="23" spans="1:14" s="25" customFormat="1" ht="14.25" customHeight="1">
      <c r="A23" s="26"/>
      <c r="B23" s="293" t="s">
        <v>6</v>
      </c>
      <c r="C23" s="294"/>
      <c r="D23" s="22">
        <v>0</v>
      </c>
      <c r="E23" s="22">
        <v>0</v>
      </c>
      <c r="F23" s="22">
        <v>0</v>
      </c>
      <c r="G23" s="22">
        <v>0</v>
      </c>
      <c r="H23" s="22">
        <v>0</v>
      </c>
      <c r="I23" s="22">
        <v>0</v>
      </c>
      <c r="J23" s="22">
        <v>0</v>
      </c>
      <c r="K23" s="22">
        <v>0</v>
      </c>
      <c r="L23" s="22">
        <v>0</v>
      </c>
      <c r="M23" s="22">
        <v>0</v>
      </c>
      <c r="N23" s="22">
        <v>0</v>
      </c>
    </row>
    <row r="24" spans="1:14" s="25" customFormat="1">
      <c r="A24" s="26"/>
      <c r="B24" s="293" t="s">
        <v>5</v>
      </c>
      <c r="C24" s="294"/>
      <c r="D24" s="22">
        <v>0</v>
      </c>
      <c r="E24" s="22">
        <v>0</v>
      </c>
      <c r="F24" s="22">
        <v>0</v>
      </c>
      <c r="G24" s="22">
        <v>0</v>
      </c>
      <c r="H24" s="22">
        <v>0</v>
      </c>
      <c r="I24" s="22">
        <v>0</v>
      </c>
      <c r="J24" s="22">
        <v>0</v>
      </c>
      <c r="K24" s="22">
        <v>0</v>
      </c>
      <c r="L24" s="22">
        <v>0</v>
      </c>
      <c r="M24" s="22">
        <v>0</v>
      </c>
      <c r="N24" s="22">
        <v>0</v>
      </c>
    </row>
    <row r="25" spans="1:14" s="25" customFormat="1">
      <c r="A25" s="26"/>
      <c r="B25" s="293" t="s">
        <v>4</v>
      </c>
      <c r="C25" s="294"/>
      <c r="D25" s="22">
        <v>0</v>
      </c>
      <c r="E25" s="22">
        <v>0</v>
      </c>
      <c r="F25" s="22">
        <v>0</v>
      </c>
      <c r="G25" s="22">
        <v>0</v>
      </c>
      <c r="H25" s="22">
        <v>0</v>
      </c>
      <c r="I25" s="22">
        <v>0</v>
      </c>
      <c r="J25" s="22">
        <v>0</v>
      </c>
      <c r="K25" s="22">
        <v>0</v>
      </c>
      <c r="L25" s="22">
        <v>0</v>
      </c>
      <c r="M25" s="22">
        <v>0</v>
      </c>
      <c r="N25" s="22">
        <v>0</v>
      </c>
    </row>
    <row r="26" spans="1:14" s="25" customFormat="1">
      <c r="A26" s="26"/>
      <c r="B26" s="293" t="s">
        <v>3</v>
      </c>
      <c r="C26" s="294"/>
      <c r="D26" s="22">
        <v>0</v>
      </c>
      <c r="E26" s="22">
        <v>0</v>
      </c>
      <c r="F26" s="22">
        <v>0</v>
      </c>
      <c r="G26" s="22">
        <v>0</v>
      </c>
      <c r="H26" s="22">
        <v>0</v>
      </c>
      <c r="I26" s="22">
        <v>0</v>
      </c>
      <c r="J26" s="22">
        <v>0</v>
      </c>
      <c r="K26" s="22">
        <v>0</v>
      </c>
      <c r="L26" s="22">
        <v>0</v>
      </c>
      <c r="M26" s="22">
        <v>0</v>
      </c>
      <c r="N26" s="22">
        <v>0</v>
      </c>
    </row>
    <row r="27" spans="1:14" s="25" customFormat="1">
      <c r="A27" s="26"/>
      <c r="B27" s="293" t="s">
        <v>2</v>
      </c>
      <c r="C27" s="294"/>
      <c r="D27" s="22">
        <v>3</v>
      </c>
      <c r="E27" s="22">
        <v>3</v>
      </c>
      <c r="F27" s="22">
        <v>0</v>
      </c>
      <c r="G27" s="22">
        <v>0</v>
      </c>
      <c r="H27" s="22">
        <v>0</v>
      </c>
      <c r="I27" s="22">
        <v>3</v>
      </c>
      <c r="J27" s="22">
        <v>13</v>
      </c>
      <c r="K27" s="22">
        <v>0</v>
      </c>
      <c r="L27" s="22">
        <v>0</v>
      </c>
      <c r="M27" s="22">
        <v>13</v>
      </c>
      <c r="N27" s="22">
        <v>355</v>
      </c>
    </row>
    <row r="28" spans="1:14" s="25" customFormat="1">
      <c r="A28" s="26"/>
      <c r="B28" s="293" t="s">
        <v>1</v>
      </c>
      <c r="C28" s="294"/>
      <c r="D28" s="22">
        <v>0</v>
      </c>
      <c r="E28" s="22">
        <v>0</v>
      </c>
      <c r="F28" s="22">
        <v>0</v>
      </c>
      <c r="G28" s="22">
        <v>0</v>
      </c>
      <c r="H28" s="22">
        <v>0</v>
      </c>
      <c r="I28" s="22">
        <v>0</v>
      </c>
      <c r="J28" s="22">
        <v>0</v>
      </c>
      <c r="K28" s="22">
        <v>0</v>
      </c>
      <c r="L28" s="22">
        <v>0</v>
      </c>
      <c r="M28" s="22">
        <v>0</v>
      </c>
      <c r="N28" s="22">
        <v>0</v>
      </c>
    </row>
    <row r="29" spans="1:14" s="25" customFormat="1">
      <c r="A29" s="26"/>
      <c r="B29" s="26"/>
      <c r="C29" s="27"/>
      <c r="D29" s="22"/>
      <c r="E29" s="22"/>
      <c r="F29" s="22"/>
      <c r="G29" s="22"/>
      <c r="H29" s="22"/>
      <c r="I29" s="22"/>
      <c r="J29" s="22"/>
      <c r="K29" s="22"/>
      <c r="L29" s="22"/>
      <c r="M29" s="22"/>
      <c r="N29" s="22"/>
    </row>
  </sheetData>
  <mergeCells count="37">
    <mergeCell ref="N3:N5"/>
    <mergeCell ref="D4:D5"/>
    <mergeCell ref="E4:E5"/>
    <mergeCell ref="F4:F5"/>
    <mergeCell ref="G4:G5"/>
    <mergeCell ref="H4:H5"/>
    <mergeCell ref="I4:I5"/>
    <mergeCell ref="L4:L5"/>
    <mergeCell ref="M4:M5"/>
    <mergeCell ref="A6:C6"/>
    <mergeCell ref="D2:F2"/>
    <mergeCell ref="D3:I3"/>
    <mergeCell ref="J3:M3"/>
    <mergeCell ref="A7:C7"/>
    <mergeCell ref="B8:C8"/>
    <mergeCell ref="B9:C9"/>
    <mergeCell ref="J4:J5"/>
    <mergeCell ref="K4:K5"/>
    <mergeCell ref="B21:C21"/>
    <mergeCell ref="B10:C10"/>
    <mergeCell ref="B11:C11"/>
    <mergeCell ref="B12:C12"/>
    <mergeCell ref="B13:C13"/>
    <mergeCell ref="B14:C14"/>
    <mergeCell ref="B15:C15"/>
    <mergeCell ref="B16:C16"/>
    <mergeCell ref="B17:C17"/>
    <mergeCell ref="B18:C18"/>
    <mergeCell ref="B19:C19"/>
    <mergeCell ref="B20:C20"/>
    <mergeCell ref="B28:C28"/>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fitToHeight="6" orientation="landscape" r:id="rId1"/>
  <headerFooter>
    <oddFooter>&amp;C-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EECC-FE7B-4314-90CF-750F44E369AD}">
  <sheetPr>
    <pageSetUpPr autoPageBreaks="0"/>
  </sheetPr>
  <dimension ref="A1:AQ29"/>
  <sheetViews>
    <sheetView showGridLines="0" view="pageBreakPreview" zoomScale="75" zoomScaleNormal="9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7.375" style="56" customWidth="1"/>
    <col min="7" max="21" width="5.875" style="56" customWidth="1"/>
    <col min="22" max="24" width="6.75" style="56" customWidth="1"/>
    <col min="25" max="36" width="5.875" style="56" customWidth="1"/>
    <col min="37" max="39" width="6.75" style="56" customWidth="1"/>
    <col min="40" max="42" width="5.875" style="56" customWidth="1"/>
    <col min="43" max="43" width="3.375" style="56" customWidth="1"/>
    <col min="44" max="16384" width="8.25" style="56"/>
  </cols>
  <sheetData>
    <row r="1" spans="1:43" ht="16.5" customHeight="1">
      <c r="A1" s="68" t="s">
        <v>84</v>
      </c>
      <c r="B1" s="69"/>
      <c r="C1" s="69"/>
      <c r="D1" s="124"/>
    </row>
    <row r="2" spans="1:43" ht="13.5" customHeight="1" thickBot="1">
      <c r="A2" s="68"/>
      <c r="B2" s="69"/>
      <c r="C2" s="69"/>
      <c r="D2" s="465"/>
      <c r="E2" s="465"/>
      <c r="F2" s="465"/>
      <c r="AP2" s="88" t="s">
        <v>27</v>
      </c>
    </row>
    <row r="3" spans="1:43" ht="14.25" thickTop="1">
      <c r="A3" s="421" t="s">
        <v>23</v>
      </c>
      <c r="B3" s="421"/>
      <c r="C3" s="422"/>
      <c r="D3" s="466" t="s">
        <v>83</v>
      </c>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27"/>
    </row>
    <row r="4" spans="1:43" s="76" customFormat="1" ht="13.5" customHeight="1">
      <c r="A4" s="423"/>
      <c r="B4" s="423"/>
      <c r="C4" s="424"/>
      <c r="D4" s="467" t="s">
        <v>30</v>
      </c>
      <c r="E4" s="467"/>
      <c r="F4" s="403"/>
      <c r="G4" s="127"/>
      <c r="H4" s="126" t="s">
        <v>57</v>
      </c>
      <c r="I4" s="126"/>
      <c r="J4" s="126"/>
      <c r="K4" s="126" t="s">
        <v>82</v>
      </c>
      <c r="L4" s="126"/>
      <c r="M4" s="126"/>
      <c r="N4" s="126" t="s">
        <v>56</v>
      </c>
      <c r="O4" s="126"/>
      <c r="P4" s="126"/>
      <c r="Q4" s="126" t="s">
        <v>55</v>
      </c>
      <c r="R4" s="126"/>
      <c r="S4" s="403" t="s">
        <v>81</v>
      </c>
      <c r="T4" s="452"/>
      <c r="U4" s="404"/>
      <c r="V4" s="126"/>
      <c r="W4" s="126" t="s">
        <v>53</v>
      </c>
      <c r="X4" s="126"/>
      <c r="Y4" s="126"/>
      <c r="Z4" s="126" t="s">
        <v>52</v>
      </c>
      <c r="AA4" s="126"/>
      <c r="AB4" s="126"/>
      <c r="AC4" s="126" t="s">
        <v>51</v>
      </c>
      <c r="AD4" s="126"/>
      <c r="AE4" s="126"/>
      <c r="AF4" s="126" t="s">
        <v>80</v>
      </c>
      <c r="AG4" s="126"/>
      <c r="AH4" s="126"/>
      <c r="AI4" s="126" t="s">
        <v>79</v>
      </c>
      <c r="AJ4" s="126"/>
      <c r="AK4" s="126"/>
      <c r="AL4" s="126" t="s">
        <v>50</v>
      </c>
      <c r="AM4" s="66"/>
      <c r="AN4" s="458" t="s">
        <v>78</v>
      </c>
      <c r="AO4" s="449"/>
      <c r="AP4" s="449"/>
      <c r="AQ4" s="56"/>
    </row>
    <row r="5" spans="1:43" s="76" customFormat="1" ht="13.5" customHeight="1">
      <c r="A5" s="425"/>
      <c r="B5" s="425"/>
      <c r="C5" s="426"/>
      <c r="D5" s="126" t="s">
        <v>30</v>
      </c>
      <c r="E5" s="126" t="s">
        <v>29</v>
      </c>
      <c r="F5" s="66" t="s">
        <v>28</v>
      </c>
      <c r="G5" s="127" t="s">
        <v>30</v>
      </c>
      <c r="H5" s="126" t="s">
        <v>29</v>
      </c>
      <c r="I5" s="126" t="s">
        <v>28</v>
      </c>
      <c r="J5" s="126" t="s">
        <v>30</v>
      </c>
      <c r="K5" s="126" t="s">
        <v>29</v>
      </c>
      <c r="L5" s="126" t="s">
        <v>28</v>
      </c>
      <c r="M5" s="126" t="s">
        <v>30</v>
      </c>
      <c r="N5" s="126" t="s">
        <v>29</v>
      </c>
      <c r="O5" s="126" t="s">
        <v>28</v>
      </c>
      <c r="P5" s="126" t="s">
        <v>30</v>
      </c>
      <c r="Q5" s="126" t="s">
        <v>29</v>
      </c>
      <c r="R5" s="126" t="s">
        <v>28</v>
      </c>
      <c r="S5" s="126" t="s">
        <v>67</v>
      </c>
      <c r="T5" s="126" t="s">
        <v>77</v>
      </c>
      <c r="U5" s="126" t="s">
        <v>76</v>
      </c>
      <c r="V5" s="126" t="s">
        <v>30</v>
      </c>
      <c r="W5" s="126" t="s">
        <v>29</v>
      </c>
      <c r="X5" s="126" t="s">
        <v>28</v>
      </c>
      <c r="Y5" s="126" t="s">
        <v>30</v>
      </c>
      <c r="Z5" s="126" t="s">
        <v>29</v>
      </c>
      <c r="AA5" s="126" t="s">
        <v>28</v>
      </c>
      <c r="AB5" s="126" t="s">
        <v>30</v>
      </c>
      <c r="AC5" s="126" t="s">
        <v>29</v>
      </c>
      <c r="AD5" s="126" t="s">
        <v>28</v>
      </c>
      <c r="AE5" s="126" t="s">
        <v>30</v>
      </c>
      <c r="AF5" s="126" t="s">
        <v>29</v>
      </c>
      <c r="AG5" s="126" t="s">
        <v>28</v>
      </c>
      <c r="AH5" s="126" t="s">
        <v>30</v>
      </c>
      <c r="AI5" s="126" t="s">
        <v>29</v>
      </c>
      <c r="AJ5" s="126" t="s">
        <v>28</v>
      </c>
      <c r="AK5" s="126" t="s">
        <v>30</v>
      </c>
      <c r="AL5" s="126" t="s">
        <v>29</v>
      </c>
      <c r="AM5" s="66" t="s">
        <v>28</v>
      </c>
      <c r="AN5" s="127" t="s">
        <v>30</v>
      </c>
      <c r="AO5" s="126" t="s">
        <v>29</v>
      </c>
      <c r="AP5" s="66" t="s">
        <v>28</v>
      </c>
      <c r="AQ5" s="56"/>
    </row>
    <row r="6" spans="1:43" s="269" customFormat="1" ht="13.5" customHeight="1">
      <c r="A6" s="414" t="s">
        <v>22</v>
      </c>
      <c r="B6" s="414"/>
      <c r="C6" s="415"/>
      <c r="D6" s="268">
        <v>753</v>
      </c>
      <c r="E6" s="268">
        <v>463</v>
      </c>
      <c r="F6" s="268">
        <v>290</v>
      </c>
      <c r="G6" s="268">
        <v>21</v>
      </c>
      <c r="H6" s="268">
        <v>18</v>
      </c>
      <c r="I6" s="268">
        <v>3</v>
      </c>
      <c r="J6" s="268">
        <v>3</v>
      </c>
      <c r="K6" s="268">
        <v>3</v>
      </c>
      <c r="L6" s="268">
        <v>0</v>
      </c>
      <c r="M6" s="268">
        <v>17</v>
      </c>
      <c r="N6" s="268">
        <v>14</v>
      </c>
      <c r="O6" s="268">
        <v>3</v>
      </c>
      <c r="P6" s="268">
        <v>2</v>
      </c>
      <c r="Q6" s="268">
        <v>2</v>
      </c>
      <c r="R6" s="268">
        <v>0</v>
      </c>
      <c r="S6" s="268">
        <v>0</v>
      </c>
      <c r="T6" s="268">
        <v>0</v>
      </c>
      <c r="U6" s="268">
        <v>0</v>
      </c>
      <c r="V6" s="268">
        <v>309</v>
      </c>
      <c r="W6" s="268">
        <v>222</v>
      </c>
      <c r="X6" s="268">
        <v>87</v>
      </c>
      <c r="Y6" s="268">
        <v>0</v>
      </c>
      <c r="Z6" s="268">
        <v>0</v>
      </c>
      <c r="AA6" s="268">
        <v>0</v>
      </c>
      <c r="AB6" s="268">
        <v>22</v>
      </c>
      <c r="AC6" s="268">
        <v>1</v>
      </c>
      <c r="AD6" s="268">
        <v>21</v>
      </c>
      <c r="AE6" s="268">
        <v>1</v>
      </c>
      <c r="AF6" s="268">
        <v>1</v>
      </c>
      <c r="AG6" s="268">
        <v>0</v>
      </c>
      <c r="AH6" s="268">
        <v>0</v>
      </c>
      <c r="AI6" s="268">
        <v>0</v>
      </c>
      <c r="AJ6" s="268">
        <v>0</v>
      </c>
      <c r="AK6" s="268">
        <v>378</v>
      </c>
      <c r="AL6" s="268">
        <v>202</v>
      </c>
      <c r="AM6" s="268">
        <v>176</v>
      </c>
      <c r="AN6" s="268">
        <v>6</v>
      </c>
      <c r="AO6" s="268">
        <v>3</v>
      </c>
      <c r="AP6" s="268">
        <v>3</v>
      </c>
    </row>
    <row r="7" spans="1:43" s="269" customFormat="1" ht="13.5" customHeight="1">
      <c r="A7" s="412" t="s">
        <v>21</v>
      </c>
      <c r="B7" s="412"/>
      <c r="C7" s="413"/>
      <c r="D7" s="273">
        <v>39</v>
      </c>
      <c r="E7" s="273">
        <v>26</v>
      </c>
      <c r="F7" s="273">
        <v>13</v>
      </c>
      <c r="G7" s="273">
        <v>0</v>
      </c>
      <c r="H7" s="273">
        <v>0</v>
      </c>
      <c r="I7" s="273">
        <v>0</v>
      </c>
      <c r="J7" s="273">
        <v>0</v>
      </c>
      <c r="K7" s="273">
        <v>0</v>
      </c>
      <c r="L7" s="273">
        <v>0</v>
      </c>
      <c r="M7" s="273">
        <v>1</v>
      </c>
      <c r="N7" s="273">
        <v>0</v>
      </c>
      <c r="O7" s="273">
        <v>1</v>
      </c>
      <c r="P7" s="273">
        <v>0</v>
      </c>
      <c r="Q7" s="273">
        <v>0</v>
      </c>
      <c r="R7" s="273">
        <v>0</v>
      </c>
      <c r="S7" s="273">
        <v>0</v>
      </c>
      <c r="T7" s="273">
        <v>0</v>
      </c>
      <c r="U7" s="273">
        <v>0</v>
      </c>
      <c r="V7" s="273">
        <v>16</v>
      </c>
      <c r="W7" s="273">
        <v>9</v>
      </c>
      <c r="X7" s="273">
        <v>7</v>
      </c>
      <c r="Y7" s="273">
        <v>0</v>
      </c>
      <c r="Z7" s="273">
        <v>0</v>
      </c>
      <c r="AA7" s="273">
        <v>0</v>
      </c>
      <c r="AB7" s="273">
        <v>0</v>
      </c>
      <c r="AC7" s="273">
        <v>0</v>
      </c>
      <c r="AD7" s="273">
        <v>0</v>
      </c>
      <c r="AE7" s="273">
        <v>0</v>
      </c>
      <c r="AF7" s="273">
        <v>0</v>
      </c>
      <c r="AG7" s="273">
        <v>0</v>
      </c>
      <c r="AH7" s="273">
        <v>0</v>
      </c>
      <c r="AI7" s="273">
        <v>0</v>
      </c>
      <c r="AJ7" s="273">
        <v>0</v>
      </c>
      <c r="AK7" s="273">
        <v>22</v>
      </c>
      <c r="AL7" s="273">
        <v>17</v>
      </c>
      <c r="AM7" s="273">
        <v>5</v>
      </c>
      <c r="AN7" s="273">
        <v>1</v>
      </c>
      <c r="AO7" s="273">
        <v>1</v>
      </c>
      <c r="AP7" s="273">
        <v>0</v>
      </c>
    </row>
    <row r="8" spans="1:43" s="269" customFormat="1" ht="13.5" customHeight="1">
      <c r="A8" s="279"/>
      <c r="B8" s="408" t="s">
        <v>20</v>
      </c>
      <c r="C8" s="409"/>
      <c r="D8" s="264">
        <v>28</v>
      </c>
      <c r="E8" s="264">
        <v>17</v>
      </c>
      <c r="F8" s="264">
        <v>11</v>
      </c>
      <c r="G8" s="264">
        <v>0</v>
      </c>
      <c r="H8" s="264">
        <v>0</v>
      </c>
      <c r="I8" s="264">
        <v>0</v>
      </c>
      <c r="J8" s="264">
        <v>0</v>
      </c>
      <c r="K8" s="264">
        <v>0</v>
      </c>
      <c r="L8" s="264">
        <v>0</v>
      </c>
      <c r="M8" s="264">
        <v>1</v>
      </c>
      <c r="N8" s="264">
        <v>0</v>
      </c>
      <c r="O8" s="264">
        <v>1</v>
      </c>
      <c r="P8" s="264">
        <v>0</v>
      </c>
      <c r="Q8" s="264">
        <v>0</v>
      </c>
      <c r="R8" s="264">
        <v>0</v>
      </c>
      <c r="S8" s="264">
        <v>0</v>
      </c>
      <c r="T8" s="264">
        <v>0</v>
      </c>
      <c r="U8" s="264">
        <v>0</v>
      </c>
      <c r="V8" s="264">
        <v>10</v>
      </c>
      <c r="W8" s="264">
        <v>5</v>
      </c>
      <c r="X8" s="264">
        <v>5</v>
      </c>
      <c r="Y8" s="264">
        <v>0</v>
      </c>
      <c r="Z8" s="264">
        <v>0</v>
      </c>
      <c r="AA8" s="264">
        <v>0</v>
      </c>
      <c r="AB8" s="264">
        <v>0</v>
      </c>
      <c r="AC8" s="264">
        <v>0</v>
      </c>
      <c r="AD8" s="264">
        <v>0</v>
      </c>
      <c r="AE8" s="264">
        <v>0</v>
      </c>
      <c r="AF8" s="264">
        <v>0</v>
      </c>
      <c r="AG8" s="264">
        <v>0</v>
      </c>
      <c r="AH8" s="264">
        <v>0</v>
      </c>
      <c r="AI8" s="264">
        <v>0</v>
      </c>
      <c r="AJ8" s="264">
        <v>0</v>
      </c>
      <c r="AK8" s="264">
        <v>17</v>
      </c>
      <c r="AL8" s="264">
        <v>12</v>
      </c>
      <c r="AM8" s="264">
        <v>5</v>
      </c>
      <c r="AN8" s="264">
        <v>0</v>
      </c>
      <c r="AO8" s="264">
        <v>0</v>
      </c>
      <c r="AP8" s="264">
        <v>0</v>
      </c>
    </row>
    <row r="9" spans="1:43" s="269" customFormat="1" ht="13.5" customHeight="1">
      <c r="A9" s="280"/>
      <c r="B9" s="410" t="s">
        <v>0</v>
      </c>
      <c r="C9" s="411"/>
      <c r="D9" s="273">
        <v>11</v>
      </c>
      <c r="E9" s="273">
        <v>9</v>
      </c>
      <c r="F9" s="273">
        <v>2</v>
      </c>
      <c r="G9" s="273">
        <v>0</v>
      </c>
      <c r="H9" s="273">
        <v>0</v>
      </c>
      <c r="I9" s="273">
        <v>0</v>
      </c>
      <c r="J9" s="273">
        <v>0</v>
      </c>
      <c r="K9" s="273">
        <v>0</v>
      </c>
      <c r="L9" s="273">
        <v>0</v>
      </c>
      <c r="M9" s="273">
        <v>0</v>
      </c>
      <c r="N9" s="273">
        <v>0</v>
      </c>
      <c r="O9" s="273">
        <v>0</v>
      </c>
      <c r="P9" s="273">
        <v>0</v>
      </c>
      <c r="Q9" s="273">
        <v>0</v>
      </c>
      <c r="R9" s="273">
        <v>0</v>
      </c>
      <c r="S9" s="273">
        <v>0</v>
      </c>
      <c r="T9" s="273">
        <v>0</v>
      </c>
      <c r="U9" s="273">
        <v>0</v>
      </c>
      <c r="V9" s="273">
        <v>6</v>
      </c>
      <c r="W9" s="273">
        <v>4</v>
      </c>
      <c r="X9" s="273">
        <v>2</v>
      </c>
      <c r="Y9" s="273">
        <v>0</v>
      </c>
      <c r="Z9" s="273">
        <v>0</v>
      </c>
      <c r="AA9" s="273">
        <v>0</v>
      </c>
      <c r="AB9" s="273">
        <v>0</v>
      </c>
      <c r="AC9" s="273">
        <v>0</v>
      </c>
      <c r="AD9" s="273">
        <v>0</v>
      </c>
      <c r="AE9" s="273">
        <v>0</v>
      </c>
      <c r="AF9" s="273">
        <v>0</v>
      </c>
      <c r="AG9" s="273">
        <v>0</v>
      </c>
      <c r="AH9" s="273">
        <v>0</v>
      </c>
      <c r="AI9" s="273">
        <v>0</v>
      </c>
      <c r="AJ9" s="273">
        <v>0</v>
      </c>
      <c r="AK9" s="273">
        <v>5</v>
      </c>
      <c r="AL9" s="273">
        <v>5</v>
      </c>
      <c r="AM9" s="273">
        <v>0</v>
      </c>
      <c r="AN9" s="273">
        <v>1</v>
      </c>
      <c r="AO9" s="273">
        <v>1</v>
      </c>
      <c r="AP9" s="273">
        <v>0</v>
      </c>
    </row>
    <row r="10" spans="1:43">
      <c r="A10" s="69"/>
      <c r="B10" s="406" t="s">
        <v>19</v>
      </c>
      <c r="C10" s="407"/>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c r="AI10" s="2">
        <v>0</v>
      </c>
      <c r="AJ10" s="2">
        <v>0</v>
      </c>
      <c r="AK10" s="2">
        <v>0</v>
      </c>
      <c r="AL10" s="2">
        <v>0</v>
      </c>
      <c r="AM10" s="2">
        <v>0</v>
      </c>
      <c r="AN10" s="2">
        <v>0</v>
      </c>
      <c r="AO10" s="2">
        <v>0</v>
      </c>
      <c r="AP10" s="2">
        <v>0</v>
      </c>
    </row>
    <row r="11" spans="1:43">
      <c r="A11" s="69"/>
      <c r="B11" s="406" t="s">
        <v>18</v>
      </c>
      <c r="C11" s="407"/>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row>
    <row r="12" spans="1:43">
      <c r="A12" s="69"/>
      <c r="B12" s="406" t="s">
        <v>17</v>
      </c>
      <c r="C12" s="407"/>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c r="AN12" s="2">
        <v>0</v>
      </c>
      <c r="AO12" s="2">
        <v>0</v>
      </c>
      <c r="AP12" s="2">
        <v>0</v>
      </c>
    </row>
    <row r="13" spans="1:43">
      <c r="A13" s="69"/>
      <c r="B13" s="406" t="s">
        <v>16</v>
      </c>
      <c r="C13" s="407"/>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row>
    <row r="14" spans="1:43">
      <c r="A14" s="69"/>
      <c r="B14" s="406" t="s">
        <v>15</v>
      </c>
      <c r="C14" s="407"/>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c r="AL14" s="2">
        <v>0</v>
      </c>
      <c r="AM14" s="2">
        <v>0</v>
      </c>
      <c r="AN14" s="2">
        <v>0</v>
      </c>
      <c r="AO14" s="2">
        <v>0</v>
      </c>
      <c r="AP14" s="2">
        <v>0</v>
      </c>
    </row>
    <row r="15" spans="1:43">
      <c r="A15" s="69"/>
      <c r="B15" s="406" t="s">
        <v>14</v>
      </c>
      <c r="C15" s="407"/>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row>
    <row r="16" spans="1:43">
      <c r="A16" s="69"/>
      <c r="B16" s="406" t="s">
        <v>13</v>
      </c>
      <c r="C16" s="407"/>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v>0</v>
      </c>
      <c r="AN16" s="2">
        <v>0</v>
      </c>
      <c r="AO16" s="2">
        <v>0</v>
      </c>
      <c r="AP16" s="2">
        <v>0</v>
      </c>
    </row>
    <row r="17" spans="1:42">
      <c r="A17" s="69"/>
      <c r="B17" s="406" t="s">
        <v>12</v>
      </c>
      <c r="C17" s="407"/>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row>
    <row r="18" spans="1:42">
      <c r="A18" s="69"/>
      <c r="B18" s="406" t="s">
        <v>11</v>
      </c>
      <c r="C18" s="407"/>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row>
    <row r="19" spans="1:42">
      <c r="A19" s="69"/>
      <c r="B19" s="406" t="s">
        <v>10</v>
      </c>
      <c r="C19" s="407"/>
      <c r="D19" s="2">
        <v>1</v>
      </c>
      <c r="E19" s="2">
        <v>0</v>
      </c>
      <c r="F19" s="2">
        <v>1</v>
      </c>
      <c r="G19" s="2">
        <v>0</v>
      </c>
      <c r="H19" s="2">
        <v>0</v>
      </c>
      <c r="I19" s="2">
        <v>0</v>
      </c>
      <c r="J19" s="2">
        <v>0</v>
      </c>
      <c r="K19" s="2">
        <v>0</v>
      </c>
      <c r="L19" s="2">
        <v>0</v>
      </c>
      <c r="M19" s="2">
        <v>0</v>
      </c>
      <c r="N19" s="2">
        <v>0</v>
      </c>
      <c r="O19" s="2">
        <v>0</v>
      </c>
      <c r="P19" s="2">
        <v>0</v>
      </c>
      <c r="Q19" s="2">
        <v>0</v>
      </c>
      <c r="R19" s="2">
        <v>0</v>
      </c>
      <c r="S19" s="2">
        <v>0</v>
      </c>
      <c r="T19" s="2">
        <v>0</v>
      </c>
      <c r="U19" s="2">
        <v>0</v>
      </c>
      <c r="V19" s="2">
        <v>1</v>
      </c>
      <c r="W19" s="2">
        <v>0</v>
      </c>
      <c r="X19" s="2">
        <v>1</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row>
    <row r="20" spans="1:42">
      <c r="A20" s="69"/>
      <c r="B20" s="406" t="s">
        <v>9</v>
      </c>
      <c r="C20" s="407"/>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c r="AJ20" s="2">
        <v>0</v>
      </c>
      <c r="AK20" s="2">
        <v>0</v>
      </c>
      <c r="AL20" s="2">
        <v>0</v>
      </c>
      <c r="AM20" s="2">
        <v>0</v>
      </c>
      <c r="AN20" s="2">
        <v>0</v>
      </c>
      <c r="AO20" s="2">
        <v>0</v>
      </c>
      <c r="AP20" s="2">
        <v>0</v>
      </c>
    </row>
    <row r="21" spans="1:42" ht="13.5" customHeight="1">
      <c r="A21" s="69"/>
      <c r="B21" s="406" t="s">
        <v>8</v>
      </c>
      <c r="C21" s="407"/>
      <c r="D21" s="2">
        <v>1</v>
      </c>
      <c r="E21" s="2">
        <v>0</v>
      </c>
      <c r="F21" s="2">
        <v>1</v>
      </c>
      <c r="G21" s="2">
        <v>0</v>
      </c>
      <c r="H21" s="2">
        <v>0</v>
      </c>
      <c r="I21" s="2">
        <v>0</v>
      </c>
      <c r="J21" s="2">
        <v>0</v>
      </c>
      <c r="K21" s="2">
        <v>0</v>
      </c>
      <c r="L21" s="2">
        <v>0</v>
      </c>
      <c r="M21" s="2">
        <v>0</v>
      </c>
      <c r="N21" s="2">
        <v>0</v>
      </c>
      <c r="O21" s="2">
        <v>0</v>
      </c>
      <c r="P21" s="2">
        <v>0</v>
      </c>
      <c r="Q21" s="2">
        <v>0</v>
      </c>
      <c r="R21" s="2">
        <v>0</v>
      </c>
      <c r="S21" s="2">
        <v>0</v>
      </c>
      <c r="T21" s="2">
        <v>0</v>
      </c>
      <c r="U21" s="2">
        <v>0</v>
      </c>
      <c r="V21" s="2">
        <v>1</v>
      </c>
      <c r="W21" s="2">
        <v>0</v>
      </c>
      <c r="X21" s="2">
        <v>1</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row>
    <row r="22" spans="1:42">
      <c r="A22" s="69"/>
      <c r="B22" s="406" t="s">
        <v>7</v>
      </c>
      <c r="C22" s="407"/>
      <c r="D22" s="2">
        <v>1</v>
      </c>
      <c r="E22" s="2">
        <v>1</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c r="AJ22" s="2">
        <v>0</v>
      </c>
      <c r="AK22" s="2">
        <v>1</v>
      </c>
      <c r="AL22" s="2">
        <v>1</v>
      </c>
      <c r="AM22" s="2">
        <v>0</v>
      </c>
      <c r="AN22" s="2">
        <v>0</v>
      </c>
      <c r="AO22" s="2">
        <v>0</v>
      </c>
      <c r="AP22" s="2">
        <v>0</v>
      </c>
    </row>
    <row r="23" spans="1:42" ht="14.25" customHeight="1">
      <c r="A23" s="69"/>
      <c r="B23" s="406" t="s">
        <v>6</v>
      </c>
      <c r="C23" s="407"/>
      <c r="D23" s="2">
        <v>1</v>
      </c>
      <c r="E23" s="2">
        <v>1</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1</v>
      </c>
      <c r="AL23" s="2">
        <v>1</v>
      </c>
      <c r="AM23" s="2">
        <v>0</v>
      </c>
      <c r="AN23" s="2">
        <v>0</v>
      </c>
      <c r="AO23" s="2">
        <v>0</v>
      </c>
      <c r="AP23" s="2">
        <v>0</v>
      </c>
    </row>
    <row r="24" spans="1:42">
      <c r="A24" s="69"/>
      <c r="B24" s="406" t="s">
        <v>5</v>
      </c>
      <c r="C24" s="407"/>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c r="AL24" s="2">
        <v>0</v>
      </c>
      <c r="AM24" s="2">
        <v>0</v>
      </c>
      <c r="AN24" s="2">
        <v>0</v>
      </c>
      <c r="AO24" s="2">
        <v>0</v>
      </c>
      <c r="AP24" s="2">
        <v>0</v>
      </c>
    </row>
    <row r="25" spans="1:42">
      <c r="A25" s="69"/>
      <c r="B25" s="406" t="s">
        <v>4</v>
      </c>
      <c r="C25" s="407"/>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c r="AN25" s="2">
        <v>0</v>
      </c>
      <c r="AO25" s="2">
        <v>0</v>
      </c>
      <c r="AP25" s="2">
        <v>0</v>
      </c>
    </row>
    <row r="26" spans="1:42">
      <c r="A26" s="69"/>
      <c r="B26" s="406" t="s">
        <v>3</v>
      </c>
      <c r="C26" s="407"/>
      <c r="D26" s="2">
        <v>1</v>
      </c>
      <c r="E26" s="2">
        <v>1</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1</v>
      </c>
      <c r="AL26" s="2">
        <v>1</v>
      </c>
      <c r="AM26" s="2">
        <v>0</v>
      </c>
      <c r="AN26" s="2">
        <v>1</v>
      </c>
      <c r="AO26" s="2">
        <v>1</v>
      </c>
      <c r="AP26" s="2">
        <v>0</v>
      </c>
    </row>
    <row r="27" spans="1:42">
      <c r="A27" s="69"/>
      <c r="B27" s="406" t="s">
        <v>2</v>
      </c>
      <c r="C27" s="407"/>
      <c r="D27" s="2">
        <v>3</v>
      </c>
      <c r="E27" s="2">
        <v>3</v>
      </c>
      <c r="F27" s="2">
        <v>0</v>
      </c>
      <c r="G27" s="2">
        <v>0</v>
      </c>
      <c r="H27" s="2">
        <v>0</v>
      </c>
      <c r="I27" s="2">
        <v>0</v>
      </c>
      <c r="J27" s="2">
        <v>0</v>
      </c>
      <c r="K27" s="2">
        <v>0</v>
      </c>
      <c r="L27" s="2">
        <v>0</v>
      </c>
      <c r="M27" s="2">
        <v>0</v>
      </c>
      <c r="N27" s="2">
        <v>0</v>
      </c>
      <c r="O27" s="2">
        <v>0</v>
      </c>
      <c r="P27" s="2">
        <v>0</v>
      </c>
      <c r="Q27" s="2">
        <v>0</v>
      </c>
      <c r="R27" s="2">
        <v>0</v>
      </c>
      <c r="S27" s="2">
        <v>0</v>
      </c>
      <c r="T27" s="2">
        <v>0</v>
      </c>
      <c r="U27" s="2">
        <v>0</v>
      </c>
      <c r="V27" s="2">
        <v>3</v>
      </c>
      <c r="W27" s="2">
        <v>3</v>
      </c>
      <c r="X27" s="2">
        <v>0</v>
      </c>
      <c r="Y27" s="2">
        <v>0</v>
      </c>
      <c r="Z27" s="2">
        <v>0</v>
      </c>
      <c r="AA27" s="2">
        <v>0</v>
      </c>
      <c r="AB27" s="2">
        <v>0</v>
      </c>
      <c r="AC27" s="2">
        <v>0</v>
      </c>
      <c r="AD27" s="2">
        <v>0</v>
      </c>
      <c r="AE27" s="2">
        <v>0</v>
      </c>
      <c r="AF27" s="2">
        <v>0</v>
      </c>
      <c r="AG27" s="2">
        <v>0</v>
      </c>
      <c r="AH27" s="2">
        <v>0</v>
      </c>
      <c r="AI27" s="2">
        <v>0</v>
      </c>
      <c r="AJ27" s="2">
        <v>0</v>
      </c>
      <c r="AK27" s="2">
        <v>0</v>
      </c>
      <c r="AL27" s="2">
        <v>0</v>
      </c>
      <c r="AM27" s="2">
        <v>0</v>
      </c>
      <c r="AN27" s="2">
        <v>0</v>
      </c>
      <c r="AO27" s="2">
        <v>0</v>
      </c>
      <c r="AP27" s="2">
        <v>0</v>
      </c>
    </row>
    <row r="28" spans="1:42">
      <c r="A28" s="69"/>
      <c r="B28" s="406" t="s">
        <v>1</v>
      </c>
      <c r="C28" s="407"/>
      <c r="D28" s="2">
        <v>3</v>
      </c>
      <c r="E28" s="2">
        <v>3</v>
      </c>
      <c r="F28" s="2">
        <v>0</v>
      </c>
      <c r="G28" s="2">
        <v>0</v>
      </c>
      <c r="H28" s="2">
        <v>0</v>
      </c>
      <c r="I28" s="2">
        <v>0</v>
      </c>
      <c r="J28" s="2">
        <v>0</v>
      </c>
      <c r="K28" s="2">
        <v>0</v>
      </c>
      <c r="L28" s="2">
        <v>0</v>
      </c>
      <c r="M28" s="2">
        <v>0</v>
      </c>
      <c r="N28" s="2">
        <v>0</v>
      </c>
      <c r="O28" s="2">
        <v>0</v>
      </c>
      <c r="P28" s="2">
        <v>0</v>
      </c>
      <c r="Q28" s="2">
        <v>0</v>
      </c>
      <c r="R28" s="2">
        <v>0</v>
      </c>
      <c r="S28" s="2">
        <v>0</v>
      </c>
      <c r="T28" s="2">
        <v>0</v>
      </c>
      <c r="U28" s="2">
        <v>0</v>
      </c>
      <c r="V28" s="2">
        <v>1</v>
      </c>
      <c r="W28" s="2">
        <v>1</v>
      </c>
      <c r="X28" s="2">
        <v>0</v>
      </c>
      <c r="Y28" s="2">
        <v>0</v>
      </c>
      <c r="Z28" s="2">
        <v>0</v>
      </c>
      <c r="AA28" s="2">
        <v>0</v>
      </c>
      <c r="AB28" s="2">
        <v>0</v>
      </c>
      <c r="AC28" s="2">
        <v>0</v>
      </c>
      <c r="AD28" s="2">
        <v>0</v>
      </c>
      <c r="AE28" s="2">
        <v>0</v>
      </c>
      <c r="AF28" s="2">
        <v>0</v>
      </c>
      <c r="AG28" s="2">
        <v>0</v>
      </c>
      <c r="AH28" s="2">
        <v>0</v>
      </c>
      <c r="AI28" s="2">
        <v>0</v>
      </c>
      <c r="AJ28" s="2">
        <v>0</v>
      </c>
      <c r="AK28" s="2">
        <v>2</v>
      </c>
      <c r="AL28" s="2">
        <v>2</v>
      </c>
      <c r="AM28" s="2">
        <v>0</v>
      </c>
      <c r="AN28" s="2">
        <v>0</v>
      </c>
      <c r="AO28" s="2">
        <v>0</v>
      </c>
      <c r="AP28" s="2">
        <v>0</v>
      </c>
    </row>
    <row r="29" spans="1:42">
      <c r="A29" s="69"/>
      <c r="B29" s="69"/>
      <c r="C29" s="86"/>
      <c r="D29" s="2"/>
      <c r="E29" s="2"/>
      <c r="F29" s="2"/>
      <c r="G29" s="2"/>
      <c r="H29" s="2"/>
      <c r="I29" s="2"/>
      <c r="J29" s="2"/>
      <c r="K29" s="2"/>
      <c r="L29" s="2"/>
      <c r="M29" s="2"/>
      <c r="N29" s="2"/>
      <c r="O29" s="2"/>
      <c r="P29" s="2"/>
      <c r="Q29" s="2"/>
      <c r="R29" s="123"/>
      <c r="S29" s="2"/>
      <c r="T29" s="2"/>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row>
  </sheetData>
  <mergeCells count="29">
    <mergeCell ref="A7:C7"/>
    <mergeCell ref="A6:C6"/>
    <mergeCell ref="D2:F2"/>
    <mergeCell ref="A3:C5"/>
    <mergeCell ref="D3:AP3"/>
    <mergeCell ref="D4:F4"/>
    <mergeCell ref="S4:U4"/>
    <mergeCell ref="AN4:AP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54" fitToHeight="0" orientation="landscape" r:id="rId1"/>
  <headerFooter>
    <oddFooter>&amp;C-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C0F9-1708-428D-AFAB-3FFD2D44B200}">
  <sheetPr>
    <pageSetUpPr autoPageBreaks="0"/>
  </sheetPr>
  <dimension ref="A1:AK29"/>
  <sheetViews>
    <sheetView showGridLines="0" view="pageBreakPreview" zoomScale="80" zoomScaleNormal="80" zoomScaleSheetLayoutView="8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375" style="130" customWidth="1"/>
    <col min="5" max="6" width="7" style="130" customWidth="1"/>
    <col min="7" max="9" width="7.375" style="130" customWidth="1"/>
    <col min="10" max="30" width="6.125" style="130" customWidth="1"/>
    <col min="31" max="32" width="7.125" style="130" customWidth="1"/>
    <col min="33" max="33" width="6.125" style="130" customWidth="1"/>
    <col min="34" max="36" width="6.625" style="130" customWidth="1"/>
    <col min="37" max="37" width="3.625" style="130" customWidth="1"/>
    <col min="38" max="16384" width="8.25" style="130"/>
  </cols>
  <sheetData>
    <row r="1" spans="1:37" ht="16.5" customHeight="1">
      <c r="A1" s="134" t="s">
        <v>75</v>
      </c>
      <c r="B1" s="69"/>
      <c r="C1" s="69"/>
      <c r="AK1" s="56"/>
    </row>
    <row r="2" spans="1:37" ht="13.5" customHeight="1" thickBot="1">
      <c r="A2" s="68"/>
      <c r="B2" s="69"/>
      <c r="C2" s="69"/>
      <c r="D2" s="490"/>
      <c r="E2" s="490"/>
      <c r="F2" s="490"/>
      <c r="AJ2" s="135" t="s">
        <v>27</v>
      </c>
      <c r="AK2" s="56"/>
    </row>
    <row r="3" spans="1:37" ht="14.25" thickTop="1">
      <c r="A3" s="74"/>
      <c r="B3" s="90"/>
      <c r="C3" s="91"/>
      <c r="D3" s="385" t="s">
        <v>30</v>
      </c>
      <c r="E3" s="396"/>
      <c r="F3" s="396"/>
      <c r="G3" s="469" t="s">
        <v>74</v>
      </c>
      <c r="H3" s="396"/>
      <c r="I3" s="397"/>
      <c r="J3" s="385" t="s">
        <v>46</v>
      </c>
      <c r="K3" s="396"/>
      <c r="L3" s="397"/>
      <c r="M3" s="471" t="s">
        <v>73</v>
      </c>
      <c r="N3" s="472"/>
      <c r="O3" s="472"/>
      <c r="P3" s="472"/>
      <c r="Q3" s="472"/>
      <c r="R3" s="472"/>
      <c r="S3" s="472"/>
      <c r="T3" s="472"/>
      <c r="U3" s="472"/>
      <c r="V3" s="472"/>
      <c r="W3" s="472"/>
      <c r="X3" s="472"/>
      <c r="Y3" s="472"/>
      <c r="Z3" s="472"/>
      <c r="AA3" s="472"/>
      <c r="AB3" s="472"/>
      <c r="AC3" s="472"/>
      <c r="AD3" s="472"/>
      <c r="AE3" s="472"/>
      <c r="AF3" s="472"/>
      <c r="AG3" s="472"/>
      <c r="AH3" s="472"/>
      <c r="AI3" s="472"/>
      <c r="AJ3" s="472"/>
      <c r="AK3" s="56"/>
    </row>
    <row r="4" spans="1:37" ht="32.25" customHeight="1">
      <c r="A4" s="92" t="s">
        <v>23</v>
      </c>
      <c r="B4" s="93"/>
      <c r="C4" s="94"/>
      <c r="D4" s="386"/>
      <c r="E4" s="398"/>
      <c r="F4" s="398"/>
      <c r="G4" s="470"/>
      <c r="H4" s="398"/>
      <c r="I4" s="399"/>
      <c r="J4" s="386"/>
      <c r="K4" s="398"/>
      <c r="L4" s="399"/>
      <c r="M4" s="392" t="s">
        <v>72</v>
      </c>
      <c r="N4" s="405"/>
      <c r="O4" s="393"/>
      <c r="P4" s="392" t="s">
        <v>71</v>
      </c>
      <c r="Q4" s="405"/>
      <c r="R4" s="393"/>
      <c r="S4" s="392" t="s">
        <v>70</v>
      </c>
      <c r="T4" s="405"/>
      <c r="U4" s="393"/>
      <c r="V4" s="392" t="s">
        <v>45</v>
      </c>
      <c r="W4" s="405"/>
      <c r="X4" s="393"/>
      <c r="Y4" s="392" t="s">
        <v>44</v>
      </c>
      <c r="Z4" s="405"/>
      <c r="AA4" s="393"/>
      <c r="AB4" s="392" t="s">
        <v>43</v>
      </c>
      <c r="AC4" s="405"/>
      <c r="AD4" s="393"/>
      <c r="AE4" s="392" t="s">
        <v>69</v>
      </c>
      <c r="AF4" s="405"/>
      <c r="AG4" s="393"/>
      <c r="AH4" s="392" t="s">
        <v>42</v>
      </c>
      <c r="AI4" s="405"/>
      <c r="AJ4" s="405"/>
      <c r="AK4" s="56"/>
    </row>
    <row r="5" spans="1:37">
      <c r="A5" s="95"/>
      <c r="B5" s="95"/>
      <c r="C5" s="96"/>
      <c r="D5" s="57" t="s">
        <v>30</v>
      </c>
      <c r="E5" s="57" t="s">
        <v>29</v>
      </c>
      <c r="F5" s="60" t="s">
        <v>28</v>
      </c>
      <c r="G5" s="84" t="s">
        <v>30</v>
      </c>
      <c r="H5" s="57" t="s">
        <v>29</v>
      </c>
      <c r="I5" s="57" t="s">
        <v>28</v>
      </c>
      <c r="J5" s="57" t="s">
        <v>30</v>
      </c>
      <c r="K5" s="57" t="s">
        <v>29</v>
      </c>
      <c r="L5" s="57" t="s">
        <v>28</v>
      </c>
      <c r="M5" s="57" t="s">
        <v>30</v>
      </c>
      <c r="N5" s="57" t="s">
        <v>29</v>
      </c>
      <c r="O5" s="57" t="s">
        <v>28</v>
      </c>
      <c r="P5" s="57" t="s">
        <v>30</v>
      </c>
      <c r="Q5" s="57" t="s">
        <v>29</v>
      </c>
      <c r="R5" s="57" t="s">
        <v>28</v>
      </c>
      <c r="S5" s="57" t="s">
        <v>30</v>
      </c>
      <c r="T5" s="57" t="s">
        <v>29</v>
      </c>
      <c r="U5" s="57" t="s">
        <v>28</v>
      </c>
      <c r="V5" s="57" t="s">
        <v>30</v>
      </c>
      <c r="W5" s="57" t="s">
        <v>29</v>
      </c>
      <c r="X5" s="57" t="s">
        <v>28</v>
      </c>
      <c r="Y5" s="57" t="s">
        <v>30</v>
      </c>
      <c r="Z5" s="57" t="s">
        <v>29</v>
      </c>
      <c r="AA5" s="57" t="s">
        <v>28</v>
      </c>
      <c r="AB5" s="57" t="s">
        <v>30</v>
      </c>
      <c r="AC5" s="57" t="s">
        <v>29</v>
      </c>
      <c r="AD5" s="57" t="s">
        <v>28</v>
      </c>
      <c r="AE5" s="57" t="s">
        <v>30</v>
      </c>
      <c r="AF5" s="57" t="s">
        <v>29</v>
      </c>
      <c r="AG5" s="57" t="s">
        <v>28</v>
      </c>
      <c r="AH5" s="57" t="s">
        <v>30</v>
      </c>
      <c r="AI5" s="57" t="s">
        <v>29</v>
      </c>
      <c r="AJ5" s="60" t="s">
        <v>28</v>
      </c>
      <c r="AK5" s="56"/>
    </row>
    <row r="6" spans="1:37" s="282" customFormat="1" ht="13.5" customHeight="1">
      <c r="A6" s="414" t="s">
        <v>22</v>
      </c>
      <c r="B6" s="414"/>
      <c r="C6" s="415"/>
      <c r="D6" s="268">
        <v>1537</v>
      </c>
      <c r="E6" s="268">
        <v>848</v>
      </c>
      <c r="F6" s="268">
        <v>689</v>
      </c>
      <c r="G6" s="268">
        <v>546</v>
      </c>
      <c r="H6" s="268">
        <v>324</v>
      </c>
      <c r="I6" s="268">
        <v>222</v>
      </c>
      <c r="J6" s="268">
        <v>8</v>
      </c>
      <c r="K6" s="268">
        <v>0</v>
      </c>
      <c r="L6" s="268">
        <v>8</v>
      </c>
      <c r="M6" s="268">
        <v>44</v>
      </c>
      <c r="N6" s="268">
        <v>15</v>
      </c>
      <c r="O6" s="268">
        <v>29</v>
      </c>
      <c r="P6" s="268">
        <v>158</v>
      </c>
      <c r="Q6" s="268">
        <v>29</v>
      </c>
      <c r="R6" s="268">
        <v>129</v>
      </c>
      <c r="S6" s="268">
        <v>26</v>
      </c>
      <c r="T6" s="268">
        <v>0</v>
      </c>
      <c r="U6" s="268">
        <v>26</v>
      </c>
      <c r="V6" s="268">
        <v>1</v>
      </c>
      <c r="W6" s="268">
        <v>0</v>
      </c>
      <c r="X6" s="268">
        <v>1</v>
      </c>
      <c r="Y6" s="268">
        <v>1</v>
      </c>
      <c r="Z6" s="268">
        <v>0</v>
      </c>
      <c r="AA6" s="268">
        <v>1</v>
      </c>
      <c r="AB6" s="268">
        <v>86</v>
      </c>
      <c r="AC6" s="268">
        <v>1</v>
      </c>
      <c r="AD6" s="268">
        <v>85</v>
      </c>
      <c r="AE6" s="268">
        <v>525</v>
      </c>
      <c r="AF6" s="268">
        <v>450</v>
      </c>
      <c r="AG6" s="268">
        <v>75</v>
      </c>
      <c r="AH6" s="268">
        <v>142</v>
      </c>
      <c r="AI6" s="268">
        <v>29</v>
      </c>
      <c r="AJ6" s="268">
        <v>113</v>
      </c>
      <c r="AK6" s="269"/>
    </row>
    <row r="7" spans="1:37" s="282" customFormat="1" ht="13.5" customHeight="1">
      <c r="A7" s="412" t="s">
        <v>21</v>
      </c>
      <c r="B7" s="412"/>
      <c r="C7" s="413"/>
      <c r="D7" s="273">
        <v>91</v>
      </c>
      <c r="E7" s="273">
        <v>53</v>
      </c>
      <c r="F7" s="273">
        <v>38</v>
      </c>
      <c r="G7" s="273">
        <v>37</v>
      </c>
      <c r="H7" s="273">
        <v>23</v>
      </c>
      <c r="I7" s="273">
        <v>14</v>
      </c>
      <c r="J7" s="273">
        <v>0</v>
      </c>
      <c r="K7" s="273">
        <v>0</v>
      </c>
      <c r="L7" s="273">
        <v>0</v>
      </c>
      <c r="M7" s="273">
        <v>2</v>
      </c>
      <c r="N7" s="273">
        <v>0</v>
      </c>
      <c r="O7" s="273">
        <v>2</v>
      </c>
      <c r="P7" s="273">
        <v>6</v>
      </c>
      <c r="Q7" s="273">
        <v>0</v>
      </c>
      <c r="R7" s="273">
        <v>6</v>
      </c>
      <c r="S7" s="273">
        <v>0</v>
      </c>
      <c r="T7" s="273">
        <v>0</v>
      </c>
      <c r="U7" s="273">
        <v>0</v>
      </c>
      <c r="V7" s="273">
        <v>0</v>
      </c>
      <c r="W7" s="273">
        <v>0</v>
      </c>
      <c r="X7" s="273">
        <v>0</v>
      </c>
      <c r="Y7" s="273">
        <v>0</v>
      </c>
      <c r="Z7" s="273">
        <v>0</v>
      </c>
      <c r="AA7" s="273">
        <v>0</v>
      </c>
      <c r="AB7" s="273">
        <v>10</v>
      </c>
      <c r="AC7" s="273">
        <v>0</v>
      </c>
      <c r="AD7" s="273">
        <v>10</v>
      </c>
      <c r="AE7" s="273">
        <v>29</v>
      </c>
      <c r="AF7" s="273">
        <v>27</v>
      </c>
      <c r="AG7" s="273">
        <v>2</v>
      </c>
      <c r="AH7" s="273">
        <v>7</v>
      </c>
      <c r="AI7" s="273">
        <v>3</v>
      </c>
      <c r="AJ7" s="273">
        <v>4</v>
      </c>
    </row>
    <row r="8" spans="1:37" s="282" customFormat="1" ht="13.5" customHeight="1">
      <c r="A8" s="279"/>
      <c r="B8" s="408" t="s">
        <v>20</v>
      </c>
      <c r="C8" s="409"/>
      <c r="D8" s="264">
        <v>25</v>
      </c>
      <c r="E8" s="264">
        <v>22</v>
      </c>
      <c r="F8" s="264">
        <v>3</v>
      </c>
      <c r="G8" s="264">
        <v>13</v>
      </c>
      <c r="H8" s="264">
        <v>10</v>
      </c>
      <c r="I8" s="264">
        <v>3</v>
      </c>
      <c r="J8" s="264">
        <v>0</v>
      </c>
      <c r="K8" s="264">
        <v>0</v>
      </c>
      <c r="L8" s="264">
        <v>0</v>
      </c>
      <c r="M8" s="264">
        <v>0</v>
      </c>
      <c r="N8" s="264">
        <v>0</v>
      </c>
      <c r="O8" s="264">
        <v>0</v>
      </c>
      <c r="P8" s="264">
        <v>0</v>
      </c>
      <c r="Q8" s="264">
        <v>0</v>
      </c>
      <c r="R8" s="264">
        <v>0</v>
      </c>
      <c r="S8" s="264">
        <v>0</v>
      </c>
      <c r="T8" s="264">
        <v>0</v>
      </c>
      <c r="U8" s="264">
        <v>0</v>
      </c>
      <c r="V8" s="264">
        <v>0</v>
      </c>
      <c r="W8" s="264">
        <v>0</v>
      </c>
      <c r="X8" s="264">
        <v>0</v>
      </c>
      <c r="Y8" s="264">
        <v>0</v>
      </c>
      <c r="Z8" s="264">
        <v>0</v>
      </c>
      <c r="AA8" s="264">
        <v>0</v>
      </c>
      <c r="AB8" s="264">
        <v>0</v>
      </c>
      <c r="AC8" s="264">
        <v>0</v>
      </c>
      <c r="AD8" s="264">
        <v>0</v>
      </c>
      <c r="AE8" s="264">
        <v>12</v>
      </c>
      <c r="AF8" s="264">
        <v>12</v>
      </c>
      <c r="AG8" s="264">
        <v>0</v>
      </c>
      <c r="AH8" s="264">
        <v>0</v>
      </c>
      <c r="AI8" s="264">
        <v>0</v>
      </c>
      <c r="AJ8" s="264">
        <v>0</v>
      </c>
    </row>
    <row r="9" spans="1:37" s="282" customFormat="1" ht="13.5" customHeight="1">
      <c r="A9" s="280"/>
      <c r="B9" s="410" t="s">
        <v>0</v>
      </c>
      <c r="C9" s="411"/>
      <c r="D9" s="273">
        <v>66</v>
      </c>
      <c r="E9" s="273">
        <v>31</v>
      </c>
      <c r="F9" s="273">
        <v>35</v>
      </c>
      <c r="G9" s="273">
        <v>24</v>
      </c>
      <c r="H9" s="273">
        <v>13</v>
      </c>
      <c r="I9" s="273">
        <v>11</v>
      </c>
      <c r="J9" s="273">
        <v>0</v>
      </c>
      <c r="K9" s="273">
        <v>0</v>
      </c>
      <c r="L9" s="273">
        <v>0</v>
      </c>
      <c r="M9" s="273">
        <v>2</v>
      </c>
      <c r="N9" s="273">
        <v>0</v>
      </c>
      <c r="O9" s="273">
        <v>2</v>
      </c>
      <c r="P9" s="273">
        <v>6</v>
      </c>
      <c r="Q9" s="273">
        <v>0</v>
      </c>
      <c r="R9" s="273">
        <v>6</v>
      </c>
      <c r="S9" s="273">
        <v>0</v>
      </c>
      <c r="T9" s="273">
        <v>0</v>
      </c>
      <c r="U9" s="273">
        <v>0</v>
      </c>
      <c r="V9" s="273">
        <v>0</v>
      </c>
      <c r="W9" s="273">
        <v>0</v>
      </c>
      <c r="X9" s="273">
        <v>0</v>
      </c>
      <c r="Y9" s="273">
        <v>0</v>
      </c>
      <c r="Z9" s="273">
        <v>0</v>
      </c>
      <c r="AA9" s="273">
        <v>0</v>
      </c>
      <c r="AB9" s="273">
        <v>10</v>
      </c>
      <c r="AC9" s="273">
        <v>0</v>
      </c>
      <c r="AD9" s="273">
        <v>10</v>
      </c>
      <c r="AE9" s="273">
        <v>17</v>
      </c>
      <c r="AF9" s="273">
        <v>15</v>
      </c>
      <c r="AG9" s="273">
        <v>2</v>
      </c>
      <c r="AH9" s="273">
        <v>7</v>
      </c>
      <c r="AI9" s="273">
        <v>3</v>
      </c>
      <c r="AJ9" s="273">
        <v>4</v>
      </c>
    </row>
    <row r="10" spans="1:37">
      <c r="A10" s="69"/>
      <c r="B10" s="406" t="s">
        <v>19</v>
      </c>
      <c r="C10" s="407"/>
      <c r="D10" s="2">
        <v>4</v>
      </c>
      <c r="E10" s="2">
        <v>3</v>
      </c>
      <c r="F10" s="2">
        <v>1</v>
      </c>
      <c r="G10" s="2">
        <v>0</v>
      </c>
      <c r="H10" s="2">
        <v>0</v>
      </c>
      <c r="I10" s="2">
        <v>0</v>
      </c>
      <c r="J10" s="2">
        <v>0</v>
      </c>
      <c r="K10" s="2">
        <v>0</v>
      </c>
      <c r="L10" s="2">
        <v>0</v>
      </c>
      <c r="M10" s="2">
        <v>0</v>
      </c>
      <c r="N10" s="2">
        <v>0</v>
      </c>
      <c r="O10" s="2">
        <v>0</v>
      </c>
      <c r="P10" s="2">
        <v>1</v>
      </c>
      <c r="Q10" s="2">
        <v>0</v>
      </c>
      <c r="R10" s="2">
        <v>1</v>
      </c>
      <c r="S10" s="2">
        <v>0</v>
      </c>
      <c r="T10" s="2">
        <v>0</v>
      </c>
      <c r="U10" s="2">
        <v>0</v>
      </c>
      <c r="V10" s="2">
        <v>0</v>
      </c>
      <c r="W10" s="2">
        <v>0</v>
      </c>
      <c r="X10" s="2">
        <v>0</v>
      </c>
      <c r="Y10" s="2">
        <v>0</v>
      </c>
      <c r="Z10" s="2">
        <v>0</v>
      </c>
      <c r="AA10" s="2">
        <v>0</v>
      </c>
      <c r="AB10" s="2">
        <v>0</v>
      </c>
      <c r="AC10" s="2">
        <v>0</v>
      </c>
      <c r="AD10" s="2">
        <v>0</v>
      </c>
      <c r="AE10" s="2">
        <v>1</v>
      </c>
      <c r="AF10" s="2">
        <v>1</v>
      </c>
      <c r="AG10" s="2">
        <v>0</v>
      </c>
      <c r="AH10" s="2">
        <v>2</v>
      </c>
      <c r="AI10" s="2">
        <v>2</v>
      </c>
      <c r="AJ10" s="2">
        <v>0</v>
      </c>
    </row>
    <row r="11" spans="1:37">
      <c r="A11" s="69"/>
      <c r="B11" s="406" t="s">
        <v>18</v>
      </c>
      <c r="C11" s="407"/>
      <c r="D11" s="2">
        <v>1</v>
      </c>
      <c r="E11" s="2">
        <v>0</v>
      </c>
      <c r="F11" s="2">
        <v>1</v>
      </c>
      <c r="G11" s="2">
        <v>1</v>
      </c>
      <c r="H11" s="2">
        <v>0</v>
      </c>
      <c r="I11" s="2">
        <v>1</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row>
    <row r="12" spans="1:37">
      <c r="A12" s="69"/>
      <c r="B12" s="406" t="s">
        <v>17</v>
      </c>
      <c r="C12" s="407"/>
      <c r="D12" s="2">
        <v>4</v>
      </c>
      <c r="E12" s="2">
        <v>2</v>
      </c>
      <c r="F12" s="2">
        <v>2</v>
      </c>
      <c r="G12" s="2">
        <v>2</v>
      </c>
      <c r="H12" s="2">
        <v>1</v>
      </c>
      <c r="I12" s="2">
        <v>1</v>
      </c>
      <c r="J12" s="2">
        <v>0</v>
      </c>
      <c r="K12" s="2">
        <v>0</v>
      </c>
      <c r="L12" s="2">
        <v>0</v>
      </c>
      <c r="M12" s="2">
        <v>0</v>
      </c>
      <c r="N12" s="2">
        <v>0</v>
      </c>
      <c r="O12" s="2">
        <v>0</v>
      </c>
      <c r="P12" s="2">
        <v>1</v>
      </c>
      <c r="Q12" s="2">
        <v>0</v>
      </c>
      <c r="R12" s="2">
        <v>1</v>
      </c>
      <c r="S12" s="2">
        <v>0</v>
      </c>
      <c r="T12" s="2">
        <v>0</v>
      </c>
      <c r="U12" s="2">
        <v>0</v>
      </c>
      <c r="V12" s="2">
        <v>0</v>
      </c>
      <c r="W12" s="2">
        <v>0</v>
      </c>
      <c r="X12" s="2">
        <v>0</v>
      </c>
      <c r="Y12" s="2">
        <v>0</v>
      </c>
      <c r="Z12" s="2">
        <v>0</v>
      </c>
      <c r="AA12" s="2">
        <v>0</v>
      </c>
      <c r="AB12" s="2">
        <v>0</v>
      </c>
      <c r="AC12" s="2">
        <v>0</v>
      </c>
      <c r="AD12" s="2">
        <v>0</v>
      </c>
      <c r="AE12" s="2">
        <v>1</v>
      </c>
      <c r="AF12" s="2">
        <v>1</v>
      </c>
      <c r="AG12" s="2">
        <v>0</v>
      </c>
      <c r="AH12" s="2">
        <v>0</v>
      </c>
      <c r="AI12" s="2">
        <v>0</v>
      </c>
      <c r="AJ12" s="2">
        <v>0</v>
      </c>
    </row>
    <row r="13" spans="1:37">
      <c r="A13" s="69"/>
      <c r="B13" s="406" t="s">
        <v>16</v>
      </c>
      <c r="C13" s="407"/>
      <c r="D13" s="2">
        <v>6</v>
      </c>
      <c r="E13" s="2">
        <v>3</v>
      </c>
      <c r="F13" s="2">
        <v>3</v>
      </c>
      <c r="G13" s="2">
        <v>1</v>
      </c>
      <c r="H13" s="2">
        <v>1</v>
      </c>
      <c r="I13" s="2">
        <v>0</v>
      </c>
      <c r="J13" s="2">
        <v>0</v>
      </c>
      <c r="K13" s="2">
        <v>0</v>
      </c>
      <c r="L13" s="2">
        <v>0</v>
      </c>
      <c r="M13" s="2">
        <v>2</v>
      </c>
      <c r="N13" s="2">
        <v>0</v>
      </c>
      <c r="O13" s="2">
        <v>2</v>
      </c>
      <c r="P13" s="2">
        <v>1</v>
      </c>
      <c r="Q13" s="2">
        <v>0</v>
      </c>
      <c r="R13" s="2">
        <v>1</v>
      </c>
      <c r="S13" s="2">
        <v>0</v>
      </c>
      <c r="T13" s="2">
        <v>0</v>
      </c>
      <c r="U13" s="2">
        <v>0</v>
      </c>
      <c r="V13" s="2">
        <v>0</v>
      </c>
      <c r="W13" s="2">
        <v>0</v>
      </c>
      <c r="X13" s="2">
        <v>0</v>
      </c>
      <c r="Y13" s="2">
        <v>0</v>
      </c>
      <c r="Z13" s="2">
        <v>0</v>
      </c>
      <c r="AA13" s="2">
        <v>0</v>
      </c>
      <c r="AB13" s="2">
        <v>0</v>
      </c>
      <c r="AC13" s="2">
        <v>0</v>
      </c>
      <c r="AD13" s="2">
        <v>0</v>
      </c>
      <c r="AE13" s="2">
        <v>2</v>
      </c>
      <c r="AF13" s="2">
        <v>2</v>
      </c>
      <c r="AG13" s="2">
        <v>0</v>
      </c>
      <c r="AH13" s="2">
        <v>0</v>
      </c>
      <c r="AI13" s="2">
        <v>0</v>
      </c>
      <c r="AJ13" s="2">
        <v>0</v>
      </c>
    </row>
    <row r="14" spans="1:37">
      <c r="A14" s="69"/>
      <c r="B14" s="406" t="s">
        <v>15</v>
      </c>
      <c r="C14" s="407"/>
      <c r="D14" s="2">
        <v>3</v>
      </c>
      <c r="E14" s="2">
        <v>2</v>
      </c>
      <c r="F14" s="2">
        <v>1</v>
      </c>
      <c r="G14" s="2">
        <v>1</v>
      </c>
      <c r="H14" s="2">
        <v>1</v>
      </c>
      <c r="I14" s="2">
        <v>0</v>
      </c>
      <c r="J14" s="2">
        <v>0</v>
      </c>
      <c r="K14" s="2">
        <v>0</v>
      </c>
      <c r="L14" s="2">
        <v>0</v>
      </c>
      <c r="M14" s="2">
        <v>0</v>
      </c>
      <c r="N14" s="2">
        <v>0</v>
      </c>
      <c r="O14" s="2">
        <v>0</v>
      </c>
      <c r="P14" s="2">
        <v>1</v>
      </c>
      <c r="Q14" s="2">
        <v>0</v>
      </c>
      <c r="R14" s="2">
        <v>1</v>
      </c>
      <c r="S14" s="2">
        <v>0</v>
      </c>
      <c r="T14" s="2">
        <v>0</v>
      </c>
      <c r="U14" s="2">
        <v>0</v>
      </c>
      <c r="V14" s="2">
        <v>0</v>
      </c>
      <c r="W14" s="2">
        <v>0</v>
      </c>
      <c r="X14" s="2">
        <v>0</v>
      </c>
      <c r="Y14" s="2">
        <v>0</v>
      </c>
      <c r="Z14" s="2">
        <v>0</v>
      </c>
      <c r="AA14" s="2">
        <v>0</v>
      </c>
      <c r="AB14" s="2">
        <v>0</v>
      </c>
      <c r="AC14" s="2">
        <v>0</v>
      </c>
      <c r="AD14" s="2">
        <v>0</v>
      </c>
      <c r="AE14" s="2">
        <v>1</v>
      </c>
      <c r="AF14" s="2">
        <v>1</v>
      </c>
      <c r="AG14" s="2">
        <v>0</v>
      </c>
      <c r="AH14" s="2">
        <v>0</v>
      </c>
      <c r="AI14" s="2">
        <v>0</v>
      </c>
      <c r="AJ14" s="2">
        <v>0</v>
      </c>
    </row>
    <row r="15" spans="1:37">
      <c r="A15" s="69"/>
      <c r="B15" s="406" t="s">
        <v>14</v>
      </c>
      <c r="C15" s="407"/>
      <c r="D15" s="2">
        <v>2</v>
      </c>
      <c r="E15" s="2">
        <v>1</v>
      </c>
      <c r="F15" s="2">
        <v>1</v>
      </c>
      <c r="G15" s="2">
        <v>1</v>
      </c>
      <c r="H15" s="2">
        <v>0</v>
      </c>
      <c r="I15" s="2">
        <v>1</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1</v>
      </c>
      <c r="AF15" s="2">
        <v>1</v>
      </c>
      <c r="AG15" s="2">
        <v>0</v>
      </c>
      <c r="AH15" s="2">
        <v>0</v>
      </c>
      <c r="AI15" s="2">
        <v>0</v>
      </c>
      <c r="AJ15" s="2">
        <v>0</v>
      </c>
    </row>
    <row r="16" spans="1:37">
      <c r="A16" s="69"/>
      <c r="B16" s="406" t="s">
        <v>13</v>
      </c>
      <c r="C16" s="407"/>
      <c r="D16" s="2">
        <v>1</v>
      </c>
      <c r="E16" s="2">
        <v>0</v>
      </c>
      <c r="F16" s="2">
        <v>1</v>
      </c>
      <c r="G16" s="2">
        <v>1</v>
      </c>
      <c r="H16" s="2">
        <v>0</v>
      </c>
      <c r="I16" s="2">
        <v>1</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row>
    <row r="17" spans="1:36">
      <c r="A17" s="69"/>
      <c r="B17" s="406" t="s">
        <v>12</v>
      </c>
      <c r="C17" s="407"/>
      <c r="D17" s="2">
        <v>1</v>
      </c>
      <c r="E17" s="2">
        <v>0</v>
      </c>
      <c r="F17" s="2">
        <v>1</v>
      </c>
      <c r="G17" s="2">
        <v>1</v>
      </c>
      <c r="H17" s="2">
        <v>0</v>
      </c>
      <c r="I17" s="2">
        <v>1</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row>
    <row r="18" spans="1:36">
      <c r="A18" s="69"/>
      <c r="B18" s="406" t="s">
        <v>11</v>
      </c>
      <c r="C18" s="407"/>
      <c r="D18" s="2">
        <v>1</v>
      </c>
      <c r="E18" s="2">
        <v>0</v>
      </c>
      <c r="F18" s="2">
        <v>1</v>
      </c>
      <c r="G18" s="2">
        <v>1</v>
      </c>
      <c r="H18" s="2">
        <v>0</v>
      </c>
      <c r="I18" s="2">
        <v>1</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row>
    <row r="19" spans="1:36">
      <c r="A19" s="69"/>
      <c r="B19" s="406" t="s">
        <v>10</v>
      </c>
      <c r="C19" s="407"/>
      <c r="D19" s="2">
        <v>6</v>
      </c>
      <c r="E19" s="2">
        <v>2</v>
      </c>
      <c r="F19" s="2">
        <v>4</v>
      </c>
      <c r="G19" s="2">
        <v>1</v>
      </c>
      <c r="H19" s="2">
        <v>1</v>
      </c>
      <c r="I19" s="2">
        <v>0</v>
      </c>
      <c r="J19" s="2">
        <v>0</v>
      </c>
      <c r="K19" s="2">
        <v>0</v>
      </c>
      <c r="L19" s="2">
        <v>0</v>
      </c>
      <c r="M19" s="2">
        <v>0</v>
      </c>
      <c r="N19" s="2">
        <v>0</v>
      </c>
      <c r="O19" s="2">
        <v>0</v>
      </c>
      <c r="P19" s="2">
        <v>1</v>
      </c>
      <c r="Q19" s="2">
        <v>0</v>
      </c>
      <c r="R19" s="2">
        <v>1</v>
      </c>
      <c r="S19" s="2">
        <v>0</v>
      </c>
      <c r="T19" s="2">
        <v>0</v>
      </c>
      <c r="U19" s="2">
        <v>0</v>
      </c>
      <c r="V19" s="2">
        <v>0</v>
      </c>
      <c r="W19" s="2">
        <v>0</v>
      </c>
      <c r="X19" s="2">
        <v>0</v>
      </c>
      <c r="Y19" s="2">
        <v>0</v>
      </c>
      <c r="Z19" s="2">
        <v>0</v>
      </c>
      <c r="AA19" s="2">
        <v>0</v>
      </c>
      <c r="AB19" s="2">
        <v>0</v>
      </c>
      <c r="AC19" s="2">
        <v>0</v>
      </c>
      <c r="AD19" s="2">
        <v>0</v>
      </c>
      <c r="AE19" s="2">
        <v>1</v>
      </c>
      <c r="AF19" s="2">
        <v>1</v>
      </c>
      <c r="AG19" s="2">
        <v>0</v>
      </c>
      <c r="AH19" s="2">
        <v>3</v>
      </c>
      <c r="AI19" s="2">
        <v>0</v>
      </c>
      <c r="AJ19" s="2">
        <v>3</v>
      </c>
    </row>
    <row r="20" spans="1:36">
      <c r="A20" s="69"/>
      <c r="B20" s="406" t="s">
        <v>9</v>
      </c>
      <c r="C20" s="407"/>
      <c r="D20" s="2">
        <v>3</v>
      </c>
      <c r="E20" s="2">
        <v>2</v>
      </c>
      <c r="F20" s="2">
        <v>1</v>
      </c>
      <c r="G20" s="2">
        <v>1</v>
      </c>
      <c r="H20" s="2">
        <v>1</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2</v>
      </c>
      <c r="AF20" s="2">
        <v>1</v>
      </c>
      <c r="AG20" s="2">
        <v>1</v>
      </c>
      <c r="AH20" s="2">
        <v>0</v>
      </c>
      <c r="AI20" s="2">
        <v>0</v>
      </c>
      <c r="AJ20" s="2">
        <v>0</v>
      </c>
    </row>
    <row r="21" spans="1:36" ht="13.5" customHeight="1">
      <c r="A21" s="69"/>
      <c r="B21" s="406" t="s">
        <v>8</v>
      </c>
      <c r="C21" s="407"/>
      <c r="D21" s="2">
        <v>3</v>
      </c>
      <c r="E21" s="2">
        <v>2</v>
      </c>
      <c r="F21" s="2">
        <v>1</v>
      </c>
      <c r="G21" s="2">
        <v>3</v>
      </c>
      <c r="H21" s="2">
        <v>2</v>
      </c>
      <c r="I21" s="2">
        <v>1</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row>
    <row r="22" spans="1:36">
      <c r="A22" s="69"/>
      <c r="B22" s="406" t="s">
        <v>7</v>
      </c>
      <c r="C22" s="407"/>
      <c r="D22" s="2">
        <v>2</v>
      </c>
      <c r="E22" s="2">
        <v>1</v>
      </c>
      <c r="F22" s="2">
        <v>1</v>
      </c>
      <c r="G22" s="2">
        <v>1</v>
      </c>
      <c r="H22" s="2">
        <v>0</v>
      </c>
      <c r="I22" s="2">
        <v>1</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1</v>
      </c>
      <c r="AF22" s="2">
        <v>1</v>
      </c>
      <c r="AG22" s="2">
        <v>0</v>
      </c>
      <c r="AH22" s="2">
        <v>0</v>
      </c>
      <c r="AI22" s="2">
        <v>0</v>
      </c>
      <c r="AJ22" s="2">
        <v>0</v>
      </c>
    </row>
    <row r="23" spans="1:36" ht="14.25" customHeight="1">
      <c r="A23" s="69"/>
      <c r="B23" s="406" t="s">
        <v>6</v>
      </c>
      <c r="C23" s="407"/>
      <c r="D23" s="2">
        <v>1</v>
      </c>
      <c r="E23" s="2">
        <v>1</v>
      </c>
      <c r="F23" s="2">
        <v>0</v>
      </c>
      <c r="G23" s="2">
        <v>1</v>
      </c>
      <c r="H23" s="2">
        <v>1</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row>
    <row r="24" spans="1:36">
      <c r="A24" s="69"/>
      <c r="B24" s="406" t="s">
        <v>5</v>
      </c>
      <c r="C24" s="407"/>
      <c r="D24" s="2">
        <v>2</v>
      </c>
      <c r="E24" s="2">
        <v>1</v>
      </c>
      <c r="F24" s="2">
        <v>1</v>
      </c>
      <c r="G24" s="2">
        <v>1</v>
      </c>
      <c r="H24" s="2">
        <v>0</v>
      </c>
      <c r="I24" s="2">
        <v>1</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1</v>
      </c>
      <c r="AF24" s="2">
        <v>1</v>
      </c>
      <c r="AG24" s="2">
        <v>0</v>
      </c>
      <c r="AH24" s="2">
        <v>0</v>
      </c>
      <c r="AI24" s="2">
        <v>0</v>
      </c>
      <c r="AJ24" s="2">
        <v>0</v>
      </c>
    </row>
    <row r="25" spans="1:36">
      <c r="A25" s="69"/>
      <c r="B25" s="406" t="s">
        <v>4</v>
      </c>
      <c r="C25" s="407"/>
      <c r="D25" s="2">
        <v>3</v>
      </c>
      <c r="E25" s="2">
        <v>2</v>
      </c>
      <c r="F25" s="2">
        <v>1</v>
      </c>
      <c r="G25" s="2">
        <v>1</v>
      </c>
      <c r="H25" s="2">
        <v>0</v>
      </c>
      <c r="I25" s="2">
        <v>1</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1</v>
      </c>
      <c r="AF25" s="2">
        <v>1</v>
      </c>
      <c r="AG25" s="2">
        <v>0</v>
      </c>
      <c r="AH25" s="2">
        <v>1</v>
      </c>
      <c r="AI25" s="2">
        <v>1</v>
      </c>
      <c r="AJ25" s="2">
        <v>0</v>
      </c>
    </row>
    <row r="26" spans="1:36">
      <c r="A26" s="69"/>
      <c r="B26" s="406" t="s">
        <v>3</v>
      </c>
      <c r="C26" s="407"/>
      <c r="D26" s="2">
        <v>3</v>
      </c>
      <c r="E26" s="2">
        <v>3</v>
      </c>
      <c r="F26" s="2">
        <v>0</v>
      </c>
      <c r="G26" s="2">
        <v>2</v>
      </c>
      <c r="H26" s="2">
        <v>2</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1</v>
      </c>
      <c r="AF26" s="2">
        <v>1</v>
      </c>
      <c r="AG26" s="2">
        <v>0</v>
      </c>
      <c r="AH26" s="2">
        <v>0</v>
      </c>
      <c r="AI26" s="2">
        <v>0</v>
      </c>
      <c r="AJ26" s="2">
        <v>0</v>
      </c>
    </row>
    <row r="27" spans="1:36">
      <c r="A27" s="69"/>
      <c r="B27" s="406" t="s">
        <v>2</v>
      </c>
      <c r="C27" s="407"/>
      <c r="D27" s="2">
        <v>18</v>
      </c>
      <c r="E27" s="2">
        <v>5</v>
      </c>
      <c r="F27" s="2">
        <v>13</v>
      </c>
      <c r="G27" s="2">
        <v>3</v>
      </c>
      <c r="H27" s="2">
        <v>2</v>
      </c>
      <c r="I27" s="2">
        <v>1</v>
      </c>
      <c r="J27" s="2">
        <v>0</v>
      </c>
      <c r="K27" s="2">
        <v>0</v>
      </c>
      <c r="L27" s="2">
        <v>0</v>
      </c>
      <c r="M27" s="2">
        <v>0</v>
      </c>
      <c r="N27" s="2">
        <v>0</v>
      </c>
      <c r="O27" s="2">
        <v>0</v>
      </c>
      <c r="P27" s="2">
        <v>1</v>
      </c>
      <c r="Q27" s="2">
        <v>0</v>
      </c>
      <c r="R27" s="2">
        <v>1</v>
      </c>
      <c r="S27" s="2">
        <v>0</v>
      </c>
      <c r="T27" s="2">
        <v>0</v>
      </c>
      <c r="U27" s="2">
        <v>0</v>
      </c>
      <c r="V27" s="2">
        <v>0</v>
      </c>
      <c r="W27" s="2">
        <v>0</v>
      </c>
      <c r="X27" s="2">
        <v>0</v>
      </c>
      <c r="Y27" s="2">
        <v>0</v>
      </c>
      <c r="Z27" s="2">
        <v>0</v>
      </c>
      <c r="AA27" s="2">
        <v>0</v>
      </c>
      <c r="AB27" s="2">
        <v>10</v>
      </c>
      <c r="AC27" s="2">
        <v>0</v>
      </c>
      <c r="AD27" s="2">
        <v>10</v>
      </c>
      <c r="AE27" s="2">
        <v>3</v>
      </c>
      <c r="AF27" s="2">
        <v>3</v>
      </c>
      <c r="AG27" s="2">
        <v>0</v>
      </c>
      <c r="AH27" s="2">
        <v>1</v>
      </c>
      <c r="AI27" s="2">
        <v>0</v>
      </c>
      <c r="AJ27" s="2">
        <v>1</v>
      </c>
    </row>
    <row r="28" spans="1:36">
      <c r="A28" s="69"/>
      <c r="B28" s="406" t="s">
        <v>1</v>
      </c>
      <c r="C28" s="407"/>
      <c r="D28" s="2">
        <v>2</v>
      </c>
      <c r="E28" s="2">
        <v>1</v>
      </c>
      <c r="F28" s="2">
        <v>1</v>
      </c>
      <c r="G28" s="2">
        <v>1</v>
      </c>
      <c r="H28" s="2">
        <v>1</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2">
        <v>1</v>
      </c>
      <c r="AF28" s="2">
        <v>0</v>
      </c>
      <c r="AG28" s="2">
        <v>1</v>
      </c>
      <c r="AH28" s="2">
        <v>0</v>
      </c>
      <c r="AI28" s="2">
        <v>0</v>
      </c>
      <c r="AJ28" s="2">
        <v>0</v>
      </c>
    </row>
    <row r="29" spans="1:36">
      <c r="A29" s="69"/>
      <c r="B29" s="69"/>
      <c r="C29" s="86"/>
      <c r="D29" s="2"/>
      <c r="E29" s="2"/>
      <c r="F29" s="2"/>
      <c r="G29" s="2"/>
      <c r="H29" s="2"/>
      <c r="I29" s="2"/>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row>
  </sheetData>
  <mergeCells count="36">
    <mergeCell ref="AB4:AD4"/>
    <mergeCell ref="AE4:AG4"/>
    <mergeCell ref="AH4:AJ4"/>
    <mergeCell ref="A6:C6"/>
    <mergeCell ref="D2:F2"/>
    <mergeCell ref="D3:F4"/>
    <mergeCell ref="G3:I4"/>
    <mergeCell ref="J3:L4"/>
    <mergeCell ref="M3:AJ3"/>
    <mergeCell ref="M4:O4"/>
    <mergeCell ref="P4:R4"/>
    <mergeCell ref="S4:U4"/>
    <mergeCell ref="V4:X4"/>
    <mergeCell ref="Y4:AA4"/>
    <mergeCell ref="B16:C16"/>
    <mergeCell ref="A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61" orientation="landscape" r:id="rId1"/>
  <headerFooter>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CB64-2907-43F3-B483-A45514857671}">
  <dimension ref="A1:T29"/>
  <sheetViews>
    <sheetView showGridLines="0" view="pageBreakPreview" zoomScaleNormal="100" zoomScaleSheetLayoutView="10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19" width="7" style="56" customWidth="1"/>
    <col min="20" max="16384" width="8.25" style="56"/>
  </cols>
  <sheetData>
    <row r="1" spans="1:20" ht="17.25" customHeight="1">
      <c r="A1" s="68" t="s">
        <v>272</v>
      </c>
      <c r="B1" s="136"/>
      <c r="C1" s="136"/>
      <c r="D1" s="124"/>
    </row>
    <row r="2" spans="1:20" ht="13.5" customHeight="1" thickBot="1">
      <c r="A2" s="68"/>
      <c r="B2" s="136"/>
      <c r="C2" s="136"/>
      <c r="D2" s="137"/>
      <c r="S2" s="88" t="s">
        <v>271</v>
      </c>
    </row>
    <row r="3" spans="1:20" ht="13.5" customHeight="1" thickTop="1">
      <c r="A3" s="421" t="s">
        <v>23</v>
      </c>
      <c r="B3" s="421"/>
      <c r="C3" s="422"/>
      <c r="D3" s="491" t="s">
        <v>270</v>
      </c>
      <c r="E3" s="492"/>
      <c r="F3" s="492"/>
      <c r="G3" s="492"/>
      <c r="H3" s="492"/>
      <c r="I3" s="492"/>
      <c r="J3" s="492"/>
      <c r="K3" s="493" t="s">
        <v>268</v>
      </c>
      <c r="L3" s="494"/>
      <c r="M3" s="494"/>
      <c r="N3" s="494"/>
      <c r="O3" s="494"/>
      <c r="P3" s="494"/>
      <c r="Q3" s="494"/>
      <c r="R3" s="494"/>
      <c r="S3" s="495"/>
    </row>
    <row r="4" spans="1:20" ht="13.5" customHeight="1">
      <c r="A4" s="423"/>
      <c r="B4" s="423"/>
      <c r="C4" s="424"/>
      <c r="D4" s="496" t="s">
        <v>67</v>
      </c>
      <c r="E4" s="496"/>
      <c r="F4" s="496"/>
      <c r="G4" s="138" t="s">
        <v>267</v>
      </c>
      <c r="H4" s="497" t="s">
        <v>266</v>
      </c>
      <c r="I4" s="498"/>
      <c r="J4" s="499"/>
      <c r="K4" s="500" t="s">
        <v>30</v>
      </c>
      <c r="L4" s="496"/>
      <c r="M4" s="496"/>
      <c r="N4" s="496"/>
      <c r="O4" s="138" t="s">
        <v>267</v>
      </c>
      <c r="P4" s="496" t="s">
        <v>266</v>
      </c>
      <c r="Q4" s="496"/>
      <c r="R4" s="496"/>
      <c r="S4" s="497"/>
    </row>
    <row r="5" spans="1:20" ht="30" customHeight="1">
      <c r="A5" s="425"/>
      <c r="B5" s="425"/>
      <c r="C5" s="426"/>
      <c r="D5" s="138" t="s">
        <v>67</v>
      </c>
      <c r="E5" s="138" t="s">
        <v>265</v>
      </c>
      <c r="F5" s="138" t="s">
        <v>264</v>
      </c>
      <c r="G5" s="138" t="s">
        <v>265</v>
      </c>
      <c r="H5" s="138" t="s">
        <v>67</v>
      </c>
      <c r="I5" s="138" t="s">
        <v>265</v>
      </c>
      <c r="J5" s="139" t="s">
        <v>264</v>
      </c>
      <c r="K5" s="140" t="s">
        <v>67</v>
      </c>
      <c r="L5" s="141" t="s">
        <v>635</v>
      </c>
      <c r="M5" s="141" t="s">
        <v>636</v>
      </c>
      <c r="N5" s="141" t="s">
        <v>262</v>
      </c>
      <c r="O5" s="138" t="s">
        <v>263</v>
      </c>
      <c r="P5" s="138" t="s">
        <v>67</v>
      </c>
      <c r="Q5" s="141" t="s">
        <v>635</v>
      </c>
      <c r="R5" s="141" t="s">
        <v>636</v>
      </c>
      <c r="S5" s="142" t="s">
        <v>262</v>
      </c>
    </row>
    <row r="6" spans="1:20" s="269" customFormat="1" ht="13.5" customHeight="1">
      <c r="A6" s="410" t="s">
        <v>22</v>
      </c>
      <c r="B6" s="410"/>
      <c r="C6" s="411"/>
      <c r="D6" s="268">
        <v>33</v>
      </c>
      <c r="E6" s="268">
        <v>32</v>
      </c>
      <c r="F6" s="268">
        <v>1</v>
      </c>
      <c r="G6" s="268">
        <v>1</v>
      </c>
      <c r="H6" s="268">
        <v>32</v>
      </c>
      <c r="I6" s="268">
        <v>31</v>
      </c>
      <c r="J6" s="268">
        <v>1</v>
      </c>
      <c r="K6" s="268">
        <v>403</v>
      </c>
      <c r="L6" s="268">
        <v>235</v>
      </c>
      <c r="M6" s="268">
        <v>37</v>
      </c>
      <c r="N6" s="268">
        <v>131</v>
      </c>
      <c r="O6" s="268">
        <v>21</v>
      </c>
      <c r="P6" s="268">
        <v>382</v>
      </c>
      <c r="Q6" s="268">
        <v>214</v>
      </c>
      <c r="R6" s="268">
        <v>37</v>
      </c>
      <c r="S6" s="268">
        <v>131</v>
      </c>
      <c r="T6" s="283"/>
    </row>
    <row r="7" spans="1:20" s="269" customFormat="1" ht="13.5" customHeight="1">
      <c r="A7" s="412" t="s">
        <v>21</v>
      </c>
      <c r="B7" s="412"/>
      <c r="C7" s="413"/>
      <c r="D7" s="273">
        <v>0</v>
      </c>
      <c r="E7" s="273">
        <v>0</v>
      </c>
      <c r="F7" s="273">
        <v>0</v>
      </c>
      <c r="G7" s="273">
        <v>0</v>
      </c>
      <c r="H7" s="273">
        <v>0</v>
      </c>
      <c r="I7" s="273">
        <v>0</v>
      </c>
      <c r="J7" s="273">
        <v>0</v>
      </c>
      <c r="K7" s="273">
        <v>0</v>
      </c>
      <c r="L7" s="273">
        <v>0</v>
      </c>
      <c r="M7" s="273">
        <v>0</v>
      </c>
      <c r="N7" s="273">
        <v>0</v>
      </c>
      <c r="O7" s="273">
        <v>0</v>
      </c>
      <c r="P7" s="273">
        <v>0</v>
      </c>
      <c r="Q7" s="273">
        <v>0</v>
      </c>
      <c r="R7" s="273">
        <v>0</v>
      </c>
      <c r="S7" s="273">
        <v>0</v>
      </c>
    </row>
    <row r="8" spans="1:20" s="269" customFormat="1" ht="13.5" customHeight="1">
      <c r="A8" s="279"/>
      <c r="B8" s="408" t="s">
        <v>20</v>
      </c>
      <c r="C8" s="409"/>
      <c r="D8" s="272">
        <v>0</v>
      </c>
      <c r="E8" s="272">
        <v>0</v>
      </c>
      <c r="F8" s="272">
        <v>0</v>
      </c>
      <c r="G8" s="272">
        <v>0</v>
      </c>
      <c r="H8" s="272">
        <v>0</v>
      </c>
      <c r="I8" s="272">
        <v>0</v>
      </c>
      <c r="J8" s="272">
        <v>0</v>
      </c>
      <c r="K8" s="272">
        <v>0</v>
      </c>
      <c r="L8" s="272">
        <v>0</v>
      </c>
      <c r="M8" s="272">
        <v>0</v>
      </c>
      <c r="N8" s="272">
        <v>0</v>
      </c>
      <c r="O8" s="272">
        <v>0</v>
      </c>
      <c r="P8" s="272">
        <v>0</v>
      </c>
      <c r="Q8" s="272">
        <v>0</v>
      </c>
      <c r="R8" s="272">
        <v>0</v>
      </c>
      <c r="S8" s="272">
        <v>0</v>
      </c>
    </row>
    <row r="9" spans="1:20" s="269" customFormat="1" ht="13.5" customHeight="1">
      <c r="A9" s="280"/>
      <c r="B9" s="410" t="s">
        <v>0</v>
      </c>
      <c r="C9" s="411"/>
      <c r="D9" s="273">
        <v>0</v>
      </c>
      <c r="E9" s="273">
        <v>0</v>
      </c>
      <c r="F9" s="273">
        <v>0</v>
      </c>
      <c r="G9" s="273">
        <v>0</v>
      </c>
      <c r="H9" s="273">
        <v>0</v>
      </c>
      <c r="I9" s="273">
        <v>0</v>
      </c>
      <c r="J9" s="273">
        <v>0</v>
      </c>
      <c r="K9" s="273">
        <v>0</v>
      </c>
      <c r="L9" s="273">
        <v>0</v>
      </c>
      <c r="M9" s="273">
        <v>0</v>
      </c>
      <c r="N9" s="273">
        <v>0</v>
      </c>
      <c r="O9" s="273">
        <v>0</v>
      </c>
      <c r="P9" s="273">
        <v>0</v>
      </c>
      <c r="Q9" s="273">
        <v>0</v>
      </c>
      <c r="R9" s="273">
        <v>0</v>
      </c>
      <c r="S9" s="273">
        <v>0</v>
      </c>
    </row>
    <row r="10" spans="1:20">
      <c r="A10" s="69"/>
      <c r="B10" s="406" t="s">
        <v>19</v>
      </c>
      <c r="C10" s="407"/>
      <c r="D10" s="21">
        <v>0</v>
      </c>
      <c r="E10" s="21">
        <v>0</v>
      </c>
      <c r="F10" s="21">
        <v>0</v>
      </c>
      <c r="G10" s="21">
        <v>0</v>
      </c>
      <c r="H10" s="21">
        <v>0</v>
      </c>
      <c r="I10" s="21">
        <v>0</v>
      </c>
      <c r="J10" s="21">
        <v>0</v>
      </c>
      <c r="K10" s="21">
        <v>0</v>
      </c>
      <c r="L10" s="21">
        <v>0</v>
      </c>
      <c r="M10" s="21">
        <v>0</v>
      </c>
      <c r="N10" s="21">
        <v>0</v>
      </c>
      <c r="O10" s="21">
        <v>0</v>
      </c>
      <c r="P10" s="21">
        <v>0</v>
      </c>
      <c r="Q10" s="21">
        <v>0</v>
      </c>
      <c r="R10" s="21">
        <v>0</v>
      </c>
      <c r="S10" s="21">
        <v>0</v>
      </c>
    </row>
    <row r="11" spans="1:20">
      <c r="A11" s="69"/>
      <c r="B11" s="406" t="s">
        <v>18</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row>
    <row r="12" spans="1:20">
      <c r="A12" s="69"/>
      <c r="B12" s="406" t="s">
        <v>17</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row>
    <row r="13" spans="1:20">
      <c r="A13" s="69"/>
      <c r="B13" s="406" t="s">
        <v>16</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row>
    <row r="14" spans="1:20">
      <c r="A14" s="69"/>
      <c r="B14" s="406" t="s">
        <v>15</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row>
    <row r="15" spans="1:20">
      <c r="A15" s="69"/>
      <c r="B15" s="406" t="s">
        <v>14</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row>
    <row r="16" spans="1:20">
      <c r="A16" s="69"/>
      <c r="B16" s="406" t="s">
        <v>13</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row>
    <row r="17" spans="1:19">
      <c r="A17" s="69"/>
      <c r="B17" s="406" t="s">
        <v>12</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row>
    <row r="18" spans="1:19">
      <c r="A18" s="69"/>
      <c r="B18" s="406" t="s">
        <v>11</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row>
    <row r="19" spans="1:19">
      <c r="A19" s="69"/>
      <c r="B19" s="406" t="s">
        <v>10</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row>
    <row r="20" spans="1:19">
      <c r="A20" s="69"/>
      <c r="B20" s="406" t="s">
        <v>9</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row>
    <row r="21" spans="1:19" ht="13.5" customHeight="1">
      <c r="A21" s="69"/>
      <c r="B21" s="406" t="s">
        <v>8</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row>
    <row r="22" spans="1:19">
      <c r="A22" s="69"/>
      <c r="B22" s="406" t="s">
        <v>7</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row>
    <row r="23" spans="1:19" ht="14.25" customHeight="1">
      <c r="A23" s="69"/>
      <c r="B23" s="406" t="s">
        <v>6</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row>
    <row r="24" spans="1:19">
      <c r="A24" s="69"/>
      <c r="B24" s="406" t="s">
        <v>5</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row>
    <row r="25" spans="1:19">
      <c r="A25" s="69"/>
      <c r="B25" s="406" t="s">
        <v>4</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row>
    <row r="26" spans="1:19">
      <c r="A26" s="69"/>
      <c r="B26" s="406" t="s">
        <v>3</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row>
    <row r="27" spans="1:19">
      <c r="A27" s="69"/>
      <c r="B27" s="406" t="s">
        <v>2</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row>
    <row r="28" spans="1:19" ht="13.5" customHeight="1">
      <c r="A28" s="69"/>
      <c r="B28" s="406" t="s">
        <v>1</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row>
    <row r="29" spans="1:19">
      <c r="A29" s="69"/>
      <c r="B29" s="69"/>
      <c r="C29" s="86"/>
      <c r="D29" s="21"/>
      <c r="E29" s="21"/>
      <c r="F29" s="21"/>
      <c r="G29" s="21"/>
      <c r="H29" s="21"/>
      <c r="I29" s="21"/>
      <c r="J29" s="21"/>
      <c r="K29" s="21"/>
      <c r="L29" s="21"/>
      <c r="M29" s="21"/>
      <c r="N29" s="21"/>
      <c r="O29" s="21"/>
      <c r="P29" s="21"/>
      <c r="Q29" s="21"/>
      <c r="R29" s="21"/>
      <c r="S29" s="21"/>
    </row>
  </sheetData>
  <mergeCells count="30">
    <mergeCell ref="A7:C7"/>
    <mergeCell ref="A6:C6"/>
    <mergeCell ref="A3:C5"/>
    <mergeCell ref="D3:J3"/>
    <mergeCell ref="K3:S3"/>
    <mergeCell ref="D4:F4"/>
    <mergeCell ref="H4:J4"/>
    <mergeCell ref="K4:N4"/>
    <mergeCell ref="P4:S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fitToHeight="5" orientation="landscape" r:id="rId1"/>
  <headerFooter>
    <oddFooter>&amp;C-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9B57-6FF4-4B46-BCDF-1BEB60D53273}">
  <dimension ref="A1:AG29"/>
  <sheetViews>
    <sheetView showGridLines="0" view="pageBreakPreview" zoomScale="75" zoomScaleNormal="10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6" width="7.625" style="56" customWidth="1"/>
    <col min="7" max="33" width="6.75" style="56" customWidth="1"/>
    <col min="34" max="34" width="3" style="56" customWidth="1"/>
    <col min="35" max="16384" width="8.25" style="56"/>
  </cols>
  <sheetData>
    <row r="1" spans="1:33" ht="16.5" customHeight="1">
      <c r="A1" s="68" t="s">
        <v>285</v>
      </c>
      <c r="B1" s="136"/>
      <c r="C1" s="136"/>
      <c r="J1" s="1"/>
      <c r="K1" s="1"/>
      <c r="L1" s="1"/>
      <c r="M1" s="1"/>
      <c r="N1" s="1"/>
      <c r="O1" s="1"/>
      <c r="P1" s="1"/>
      <c r="Q1" s="1"/>
      <c r="R1" s="1"/>
      <c r="S1" s="1"/>
      <c r="T1" s="1"/>
      <c r="U1" s="1"/>
      <c r="V1" s="1"/>
      <c r="W1" s="1"/>
      <c r="X1" s="1"/>
      <c r="Y1" s="1"/>
      <c r="Z1" s="1"/>
      <c r="AA1" s="1"/>
      <c r="AB1" s="1"/>
      <c r="AC1" s="1"/>
      <c r="AD1" s="1"/>
      <c r="AE1" s="1"/>
      <c r="AF1" s="1"/>
      <c r="AG1" s="1"/>
    </row>
    <row r="2" spans="1:33" ht="13.5" customHeight="1" thickBot="1">
      <c r="A2" s="68"/>
      <c r="B2" s="136"/>
      <c r="C2" s="136"/>
      <c r="G2" s="88"/>
      <c r="H2" s="88"/>
      <c r="I2" s="88"/>
      <c r="J2" s="1"/>
      <c r="K2" s="1"/>
      <c r="L2" s="1"/>
      <c r="M2" s="1"/>
      <c r="N2" s="1"/>
      <c r="O2" s="1"/>
      <c r="P2" s="1"/>
      <c r="Q2" s="1"/>
      <c r="R2" s="1"/>
      <c r="S2" s="1"/>
      <c r="T2" s="1"/>
      <c r="U2" s="1"/>
      <c r="V2" s="1"/>
      <c r="W2" s="1"/>
      <c r="X2" s="1"/>
      <c r="Y2" s="1"/>
      <c r="Z2" s="1"/>
      <c r="AA2" s="1"/>
      <c r="AB2" s="1"/>
      <c r="AC2" s="1"/>
      <c r="AD2" s="1"/>
      <c r="AE2" s="1"/>
      <c r="AF2" s="1"/>
      <c r="AG2" s="88" t="s">
        <v>27</v>
      </c>
    </row>
    <row r="3" spans="1:33" ht="13.5" customHeight="1" thickTop="1">
      <c r="A3" s="421" t="s">
        <v>23</v>
      </c>
      <c r="B3" s="421"/>
      <c r="C3" s="422"/>
      <c r="D3" s="491" t="s">
        <v>284</v>
      </c>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row>
    <row r="4" spans="1:33" ht="13.5" customHeight="1">
      <c r="A4" s="423"/>
      <c r="B4" s="423"/>
      <c r="C4" s="424"/>
      <c r="D4" s="505" t="s">
        <v>26</v>
      </c>
      <c r="E4" s="497" t="s">
        <v>33</v>
      </c>
      <c r="F4" s="499"/>
      <c r="G4" s="507" t="s">
        <v>283</v>
      </c>
      <c r="H4" s="502"/>
      <c r="I4" s="503"/>
      <c r="J4" s="501" t="s">
        <v>282</v>
      </c>
      <c r="K4" s="502"/>
      <c r="L4" s="503"/>
      <c r="M4" s="501" t="s">
        <v>281</v>
      </c>
      <c r="N4" s="502"/>
      <c r="O4" s="503"/>
      <c r="P4" s="501" t="s">
        <v>280</v>
      </c>
      <c r="Q4" s="502"/>
      <c r="R4" s="503"/>
      <c r="S4" s="501" t="s">
        <v>279</v>
      </c>
      <c r="T4" s="502"/>
      <c r="U4" s="503"/>
      <c r="V4" s="501" t="s">
        <v>278</v>
      </c>
      <c r="W4" s="502"/>
      <c r="X4" s="503"/>
      <c r="Y4" s="501" t="s">
        <v>277</v>
      </c>
      <c r="Z4" s="502"/>
      <c r="AA4" s="503"/>
      <c r="AB4" s="501" t="s">
        <v>276</v>
      </c>
      <c r="AC4" s="502"/>
      <c r="AD4" s="503"/>
      <c r="AE4" s="501" t="s">
        <v>275</v>
      </c>
      <c r="AF4" s="502"/>
      <c r="AG4" s="502"/>
    </row>
    <row r="5" spans="1:33" ht="30" customHeight="1">
      <c r="A5" s="425"/>
      <c r="B5" s="425"/>
      <c r="C5" s="426"/>
      <c r="D5" s="506"/>
      <c r="E5" s="142" t="s">
        <v>274</v>
      </c>
      <c r="F5" s="145" t="s">
        <v>273</v>
      </c>
      <c r="G5" s="143" t="s">
        <v>30</v>
      </c>
      <c r="H5" s="142" t="s">
        <v>274</v>
      </c>
      <c r="I5" s="142" t="s">
        <v>273</v>
      </c>
      <c r="J5" s="146" t="s">
        <v>30</v>
      </c>
      <c r="K5" s="141" t="s">
        <v>274</v>
      </c>
      <c r="L5" s="141" t="s">
        <v>273</v>
      </c>
      <c r="M5" s="146" t="s">
        <v>30</v>
      </c>
      <c r="N5" s="141" t="s">
        <v>274</v>
      </c>
      <c r="O5" s="141" t="s">
        <v>273</v>
      </c>
      <c r="P5" s="146" t="s">
        <v>30</v>
      </c>
      <c r="Q5" s="141" t="s">
        <v>274</v>
      </c>
      <c r="R5" s="141" t="s">
        <v>273</v>
      </c>
      <c r="S5" s="146" t="s">
        <v>30</v>
      </c>
      <c r="T5" s="141" t="s">
        <v>274</v>
      </c>
      <c r="U5" s="141" t="s">
        <v>273</v>
      </c>
      <c r="V5" s="146" t="s">
        <v>30</v>
      </c>
      <c r="W5" s="141" t="s">
        <v>274</v>
      </c>
      <c r="X5" s="141" t="s">
        <v>273</v>
      </c>
      <c r="Y5" s="146" t="s">
        <v>30</v>
      </c>
      <c r="Z5" s="141" t="s">
        <v>274</v>
      </c>
      <c r="AA5" s="141" t="s">
        <v>273</v>
      </c>
      <c r="AB5" s="146" t="s">
        <v>30</v>
      </c>
      <c r="AC5" s="141" t="s">
        <v>274</v>
      </c>
      <c r="AD5" s="141" t="s">
        <v>273</v>
      </c>
      <c r="AE5" s="146" t="s">
        <v>30</v>
      </c>
      <c r="AF5" s="141" t="s">
        <v>274</v>
      </c>
      <c r="AG5" s="142" t="s">
        <v>273</v>
      </c>
    </row>
    <row r="6" spans="1:33" s="269" customFormat="1" ht="13.5" customHeight="1">
      <c r="A6" s="410" t="s">
        <v>22</v>
      </c>
      <c r="B6" s="410"/>
      <c r="C6" s="411"/>
      <c r="D6" s="268">
        <v>4144</v>
      </c>
      <c r="E6" s="268">
        <v>2126</v>
      </c>
      <c r="F6" s="268">
        <v>2018</v>
      </c>
      <c r="G6" s="268">
        <v>421</v>
      </c>
      <c r="H6" s="268">
        <v>207</v>
      </c>
      <c r="I6" s="268">
        <v>214</v>
      </c>
      <c r="J6" s="268">
        <v>377</v>
      </c>
      <c r="K6" s="268">
        <v>184</v>
      </c>
      <c r="L6" s="268">
        <v>193</v>
      </c>
      <c r="M6" s="268">
        <v>409</v>
      </c>
      <c r="N6" s="268">
        <v>208</v>
      </c>
      <c r="O6" s="268">
        <v>201</v>
      </c>
      <c r="P6" s="268">
        <v>464</v>
      </c>
      <c r="Q6" s="268">
        <v>233</v>
      </c>
      <c r="R6" s="268">
        <v>231</v>
      </c>
      <c r="S6" s="268">
        <v>443</v>
      </c>
      <c r="T6" s="268">
        <v>221</v>
      </c>
      <c r="U6" s="268">
        <v>222</v>
      </c>
      <c r="V6" s="268">
        <v>472</v>
      </c>
      <c r="W6" s="268">
        <v>247</v>
      </c>
      <c r="X6" s="268">
        <v>225</v>
      </c>
      <c r="Y6" s="268">
        <v>527</v>
      </c>
      <c r="Z6" s="268">
        <v>278</v>
      </c>
      <c r="AA6" s="268">
        <v>249</v>
      </c>
      <c r="AB6" s="268">
        <v>500</v>
      </c>
      <c r="AC6" s="268">
        <v>270</v>
      </c>
      <c r="AD6" s="268">
        <v>230</v>
      </c>
      <c r="AE6" s="268">
        <v>531</v>
      </c>
      <c r="AF6" s="268">
        <v>278</v>
      </c>
      <c r="AG6" s="268">
        <v>253</v>
      </c>
    </row>
    <row r="7" spans="1:33" s="269" customFormat="1" ht="13.5" customHeight="1">
      <c r="A7" s="412" t="s">
        <v>21</v>
      </c>
      <c r="B7" s="412"/>
      <c r="C7" s="413"/>
      <c r="D7" s="273">
        <v>0</v>
      </c>
      <c r="E7" s="273">
        <v>0</v>
      </c>
      <c r="F7" s="273">
        <v>0</v>
      </c>
      <c r="G7" s="273">
        <v>0</v>
      </c>
      <c r="H7" s="273">
        <v>0</v>
      </c>
      <c r="I7" s="273">
        <v>0</v>
      </c>
      <c r="J7" s="273">
        <v>0</v>
      </c>
      <c r="K7" s="273">
        <v>0</v>
      </c>
      <c r="L7" s="273">
        <v>0</v>
      </c>
      <c r="M7" s="273">
        <v>0</v>
      </c>
      <c r="N7" s="273">
        <v>0</v>
      </c>
      <c r="O7" s="273">
        <v>0</v>
      </c>
      <c r="P7" s="273">
        <v>0</v>
      </c>
      <c r="Q7" s="273">
        <v>0</v>
      </c>
      <c r="R7" s="273">
        <v>0</v>
      </c>
      <c r="S7" s="273">
        <v>0</v>
      </c>
      <c r="T7" s="273">
        <v>0</v>
      </c>
      <c r="U7" s="273">
        <v>0</v>
      </c>
      <c r="V7" s="273">
        <v>0</v>
      </c>
      <c r="W7" s="273">
        <v>0</v>
      </c>
      <c r="X7" s="273">
        <v>0</v>
      </c>
      <c r="Y7" s="273">
        <v>0</v>
      </c>
      <c r="Z7" s="273">
        <v>0</v>
      </c>
      <c r="AA7" s="273">
        <v>0</v>
      </c>
      <c r="AB7" s="273">
        <v>0</v>
      </c>
      <c r="AC7" s="273">
        <v>0</v>
      </c>
      <c r="AD7" s="273">
        <v>0</v>
      </c>
      <c r="AE7" s="273">
        <v>0</v>
      </c>
      <c r="AF7" s="273">
        <v>0</v>
      </c>
      <c r="AG7" s="273">
        <v>0</v>
      </c>
    </row>
    <row r="8" spans="1:33" s="269" customFormat="1" ht="13.5" customHeight="1">
      <c r="A8" s="279"/>
      <c r="B8" s="408" t="s">
        <v>20</v>
      </c>
      <c r="C8" s="409"/>
      <c r="D8" s="272">
        <v>0</v>
      </c>
      <c r="E8" s="272">
        <v>0</v>
      </c>
      <c r="F8" s="272">
        <v>0</v>
      </c>
      <c r="G8" s="272">
        <v>0</v>
      </c>
      <c r="H8" s="272">
        <v>0</v>
      </c>
      <c r="I8" s="272">
        <v>0</v>
      </c>
      <c r="J8" s="272">
        <v>0</v>
      </c>
      <c r="K8" s="272">
        <v>0</v>
      </c>
      <c r="L8" s="272">
        <v>0</v>
      </c>
      <c r="M8" s="272">
        <v>0</v>
      </c>
      <c r="N8" s="272">
        <v>0</v>
      </c>
      <c r="O8" s="272">
        <v>0</v>
      </c>
      <c r="P8" s="272">
        <v>0</v>
      </c>
      <c r="Q8" s="272">
        <v>0</v>
      </c>
      <c r="R8" s="272">
        <v>0</v>
      </c>
      <c r="S8" s="272">
        <v>0</v>
      </c>
      <c r="T8" s="272">
        <v>0</v>
      </c>
      <c r="U8" s="272">
        <v>0</v>
      </c>
      <c r="V8" s="272">
        <v>0</v>
      </c>
      <c r="W8" s="272">
        <v>0</v>
      </c>
      <c r="X8" s="272">
        <v>0</v>
      </c>
      <c r="Y8" s="272">
        <v>0</v>
      </c>
      <c r="Z8" s="272">
        <v>0</v>
      </c>
      <c r="AA8" s="272">
        <v>0</v>
      </c>
      <c r="AB8" s="272">
        <v>0</v>
      </c>
      <c r="AC8" s="272">
        <v>0</v>
      </c>
      <c r="AD8" s="272">
        <v>0</v>
      </c>
      <c r="AE8" s="272">
        <v>0</v>
      </c>
      <c r="AF8" s="272">
        <v>0</v>
      </c>
      <c r="AG8" s="272">
        <v>0</v>
      </c>
    </row>
    <row r="9" spans="1:33" s="269" customFormat="1" ht="13.5" customHeight="1">
      <c r="A9" s="280"/>
      <c r="B9" s="410" t="s">
        <v>0</v>
      </c>
      <c r="C9" s="411"/>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73">
        <v>0</v>
      </c>
      <c r="U9" s="273">
        <v>0</v>
      </c>
      <c r="V9" s="273">
        <v>0</v>
      </c>
      <c r="W9" s="273">
        <v>0</v>
      </c>
      <c r="X9" s="273">
        <v>0</v>
      </c>
      <c r="Y9" s="273">
        <v>0</v>
      </c>
      <c r="Z9" s="273">
        <v>0</v>
      </c>
      <c r="AA9" s="273">
        <v>0</v>
      </c>
      <c r="AB9" s="273">
        <v>0</v>
      </c>
      <c r="AC9" s="273">
        <v>0</v>
      </c>
      <c r="AD9" s="273">
        <v>0</v>
      </c>
      <c r="AE9" s="273">
        <v>0</v>
      </c>
      <c r="AF9" s="273">
        <v>0</v>
      </c>
      <c r="AG9" s="273">
        <v>0</v>
      </c>
    </row>
    <row r="10" spans="1:33">
      <c r="A10" s="69"/>
      <c r="B10" s="406" t="s">
        <v>19</v>
      </c>
      <c r="C10" s="407"/>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row>
    <row r="11" spans="1:33">
      <c r="A11" s="69"/>
      <c r="B11" s="406" t="s">
        <v>18</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row>
    <row r="12" spans="1:33">
      <c r="A12" s="69"/>
      <c r="B12" s="406" t="s">
        <v>17</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row>
    <row r="13" spans="1:33">
      <c r="A13" s="69"/>
      <c r="B13" s="406" t="s">
        <v>16</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row>
    <row r="14" spans="1:33">
      <c r="A14" s="69"/>
      <c r="B14" s="406" t="s">
        <v>15</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row>
    <row r="15" spans="1:33">
      <c r="A15" s="69"/>
      <c r="B15" s="406" t="s">
        <v>14</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row>
    <row r="16" spans="1:33">
      <c r="A16" s="69"/>
      <c r="B16" s="406" t="s">
        <v>13</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row>
    <row r="17" spans="1:33">
      <c r="A17" s="69"/>
      <c r="B17" s="406" t="s">
        <v>12</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row>
    <row r="18" spans="1:33">
      <c r="A18" s="69"/>
      <c r="B18" s="406" t="s">
        <v>11</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row>
    <row r="19" spans="1:33">
      <c r="A19" s="69"/>
      <c r="B19" s="406" t="s">
        <v>10</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row>
    <row r="20" spans="1:33">
      <c r="A20" s="69"/>
      <c r="B20" s="406" t="s">
        <v>9</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row>
    <row r="21" spans="1:33" ht="13.5" customHeight="1">
      <c r="A21" s="69"/>
      <c r="B21" s="406" t="s">
        <v>8</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row>
    <row r="22" spans="1:33">
      <c r="A22" s="69"/>
      <c r="B22" s="406" t="s">
        <v>7</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row>
    <row r="23" spans="1:33" ht="14.25" customHeight="1">
      <c r="A23" s="69"/>
      <c r="B23" s="406" t="s">
        <v>6</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row>
    <row r="24" spans="1:33">
      <c r="A24" s="69"/>
      <c r="B24" s="406" t="s">
        <v>5</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row>
    <row r="25" spans="1:33">
      <c r="A25" s="69"/>
      <c r="B25" s="406" t="s">
        <v>4</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row>
    <row r="26" spans="1:33">
      <c r="A26" s="69"/>
      <c r="B26" s="406" t="s">
        <v>3</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row>
    <row r="27" spans="1:33">
      <c r="A27" s="69"/>
      <c r="B27" s="406" t="s">
        <v>2</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row>
    <row r="28" spans="1:33" ht="13.5" customHeight="1">
      <c r="A28" s="69"/>
      <c r="B28" s="406" t="s">
        <v>1</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row>
    <row r="29" spans="1:33">
      <c r="A29" s="69"/>
      <c r="B29" s="69"/>
      <c r="C29" s="86"/>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row>
  </sheetData>
  <mergeCells count="36">
    <mergeCell ref="Y4:AA4"/>
    <mergeCell ref="AB4:AD4"/>
    <mergeCell ref="AE4:AG4"/>
    <mergeCell ref="A6:C6"/>
    <mergeCell ref="A3:C5"/>
    <mergeCell ref="D3:AG3"/>
    <mergeCell ref="D4:D5"/>
    <mergeCell ref="E4:F4"/>
    <mergeCell ref="G4:I4"/>
    <mergeCell ref="J4:L4"/>
    <mergeCell ref="M4:O4"/>
    <mergeCell ref="P4:R4"/>
    <mergeCell ref="S4:U4"/>
    <mergeCell ref="V4:X4"/>
    <mergeCell ref="B16:C16"/>
    <mergeCell ref="A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63" fitToHeight="7" orientation="landscape" r:id="rId1"/>
  <headerFooter>
    <oddFooter>&amp;C-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F05D-1E4B-4D98-BA6A-45381062998B}">
  <dimension ref="A1:AR29"/>
  <sheetViews>
    <sheetView showGridLines="0" view="pageBreakPreview" zoomScale="75" zoomScaleNormal="10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150" customWidth="1"/>
    <col min="2" max="2" width="1.625" style="150" customWidth="1"/>
    <col min="3" max="3" width="7.875" style="150" customWidth="1"/>
    <col min="4" max="6" width="6.75" style="150" customWidth="1"/>
    <col min="7" max="21" width="6.125" style="150" customWidth="1"/>
    <col min="22" max="24" width="6.75" style="150" customWidth="1"/>
    <col min="25" max="36" width="4.625" style="150" customWidth="1"/>
    <col min="37" max="39" width="5.125" style="150" customWidth="1"/>
    <col min="40" max="40" width="6.625" style="150" customWidth="1"/>
    <col min="41" max="42" width="5.125" style="150" customWidth="1"/>
    <col min="43" max="43" width="2.625" style="150" customWidth="1"/>
    <col min="44" max="16384" width="8.25" style="150"/>
  </cols>
  <sheetData>
    <row r="1" spans="1:44" ht="16.5" customHeight="1">
      <c r="A1" s="147" t="s">
        <v>292</v>
      </c>
      <c r="B1" s="148"/>
      <c r="C1" s="148"/>
      <c r="D1" s="149"/>
    </row>
    <row r="2" spans="1:44" ht="13.5" customHeight="1" thickBot="1">
      <c r="A2" s="147"/>
      <c r="B2" s="148"/>
      <c r="C2" s="148"/>
      <c r="D2" s="514"/>
      <c r="E2" s="514"/>
      <c r="F2" s="514"/>
      <c r="AM2" s="151"/>
      <c r="AP2" s="151" t="s">
        <v>291</v>
      </c>
    </row>
    <row r="3" spans="1:44" s="152" customFormat="1" ht="13.5" customHeight="1" thickTop="1">
      <c r="A3" s="515" t="s">
        <v>23</v>
      </c>
      <c r="B3" s="515"/>
      <c r="C3" s="516"/>
      <c r="D3" s="521" t="s">
        <v>290</v>
      </c>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3"/>
      <c r="AK3" s="530" t="s">
        <v>289</v>
      </c>
      <c r="AL3" s="531"/>
      <c r="AM3" s="531"/>
      <c r="AN3" s="530" t="s">
        <v>288</v>
      </c>
      <c r="AO3" s="531"/>
      <c r="AP3" s="531"/>
      <c r="AQ3" s="150"/>
      <c r="AR3" s="150"/>
    </row>
    <row r="4" spans="1:44" s="152" customFormat="1" ht="13.5" customHeight="1">
      <c r="A4" s="517"/>
      <c r="B4" s="517"/>
      <c r="C4" s="518"/>
      <c r="D4" s="527" t="s">
        <v>30</v>
      </c>
      <c r="E4" s="528"/>
      <c r="F4" s="534"/>
      <c r="G4" s="535" t="s">
        <v>57</v>
      </c>
      <c r="H4" s="528"/>
      <c r="I4" s="529"/>
      <c r="J4" s="527" t="s">
        <v>287</v>
      </c>
      <c r="K4" s="528"/>
      <c r="L4" s="529"/>
      <c r="M4" s="527" t="s">
        <v>56</v>
      </c>
      <c r="N4" s="528"/>
      <c r="O4" s="529"/>
      <c r="P4" s="527" t="s">
        <v>55</v>
      </c>
      <c r="Q4" s="528"/>
      <c r="R4" s="529"/>
      <c r="S4" s="527" t="s">
        <v>54</v>
      </c>
      <c r="T4" s="528"/>
      <c r="U4" s="529"/>
      <c r="V4" s="527" t="s">
        <v>53</v>
      </c>
      <c r="W4" s="528"/>
      <c r="X4" s="529"/>
      <c r="Y4" s="527" t="s">
        <v>52</v>
      </c>
      <c r="Z4" s="528"/>
      <c r="AA4" s="529"/>
      <c r="AB4" s="527" t="s">
        <v>51</v>
      </c>
      <c r="AC4" s="528"/>
      <c r="AD4" s="529"/>
      <c r="AE4" s="527" t="s">
        <v>286</v>
      </c>
      <c r="AF4" s="528"/>
      <c r="AG4" s="529"/>
      <c r="AH4" s="527" t="s">
        <v>50</v>
      </c>
      <c r="AI4" s="528"/>
      <c r="AJ4" s="529"/>
      <c r="AK4" s="532"/>
      <c r="AL4" s="533"/>
      <c r="AM4" s="533"/>
      <c r="AN4" s="532"/>
      <c r="AO4" s="533"/>
      <c r="AP4" s="533"/>
      <c r="AQ4" s="150"/>
      <c r="AR4" s="153"/>
    </row>
    <row r="5" spans="1:44" s="153" customFormat="1" ht="13.5" customHeight="1">
      <c r="A5" s="519"/>
      <c r="B5" s="519"/>
      <c r="C5" s="520"/>
      <c r="D5" s="154" t="s">
        <v>30</v>
      </c>
      <c r="E5" s="154" t="s">
        <v>29</v>
      </c>
      <c r="F5" s="155" t="s">
        <v>28</v>
      </c>
      <c r="G5" s="156" t="s">
        <v>30</v>
      </c>
      <c r="H5" s="154" t="s">
        <v>29</v>
      </c>
      <c r="I5" s="154" t="s">
        <v>28</v>
      </c>
      <c r="J5" s="154" t="s">
        <v>30</v>
      </c>
      <c r="K5" s="154" t="s">
        <v>29</v>
      </c>
      <c r="L5" s="154" t="s">
        <v>28</v>
      </c>
      <c r="M5" s="154" t="s">
        <v>30</v>
      </c>
      <c r="N5" s="154" t="s">
        <v>29</v>
      </c>
      <c r="O5" s="154" t="s">
        <v>28</v>
      </c>
      <c r="P5" s="154" t="s">
        <v>30</v>
      </c>
      <c r="Q5" s="154" t="s">
        <v>29</v>
      </c>
      <c r="R5" s="154" t="s">
        <v>28</v>
      </c>
      <c r="S5" s="154" t="s">
        <v>30</v>
      </c>
      <c r="T5" s="154" t="s">
        <v>29</v>
      </c>
      <c r="U5" s="154" t="s">
        <v>28</v>
      </c>
      <c r="V5" s="154" t="s">
        <v>30</v>
      </c>
      <c r="W5" s="154" t="s">
        <v>29</v>
      </c>
      <c r="X5" s="154" t="s">
        <v>28</v>
      </c>
      <c r="Y5" s="154" t="s">
        <v>30</v>
      </c>
      <c r="Z5" s="154" t="s">
        <v>29</v>
      </c>
      <c r="AA5" s="154" t="s">
        <v>28</v>
      </c>
      <c r="AB5" s="154" t="s">
        <v>30</v>
      </c>
      <c r="AC5" s="154" t="s">
        <v>29</v>
      </c>
      <c r="AD5" s="154" t="s">
        <v>28</v>
      </c>
      <c r="AE5" s="154" t="s">
        <v>30</v>
      </c>
      <c r="AF5" s="154" t="s">
        <v>29</v>
      </c>
      <c r="AG5" s="154" t="s">
        <v>28</v>
      </c>
      <c r="AH5" s="154" t="s">
        <v>30</v>
      </c>
      <c r="AI5" s="154" t="s">
        <v>29</v>
      </c>
      <c r="AJ5" s="154" t="s">
        <v>28</v>
      </c>
      <c r="AK5" s="154" t="s">
        <v>30</v>
      </c>
      <c r="AL5" s="154" t="s">
        <v>29</v>
      </c>
      <c r="AM5" s="155" t="s">
        <v>28</v>
      </c>
      <c r="AN5" s="154" t="s">
        <v>30</v>
      </c>
      <c r="AO5" s="154" t="s">
        <v>29</v>
      </c>
      <c r="AP5" s="155" t="s">
        <v>28</v>
      </c>
      <c r="AQ5" s="150"/>
    </row>
    <row r="6" spans="1:44" s="284" customFormat="1" ht="13.5" customHeight="1">
      <c r="A6" s="526" t="s">
        <v>22</v>
      </c>
      <c r="B6" s="526"/>
      <c r="C6" s="513"/>
      <c r="D6" s="268">
        <v>804</v>
      </c>
      <c r="E6" s="268">
        <v>468</v>
      </c>
      <c r="F6" s="268">
        <v>336</v>
      </c>
      <c r="G6" s="268">
        <v>31</v>
      </c>
      <c r="H6" s="268">
        <v>29</v>
      </c>
      <c r="I6" s="268">
        <v>2</v>
      </c>
      <c r="J6" s="268">
        <v>5</v>
      </c>
      <c r="K6" s="268">
        <v>4</v>
      </c>
      <c r="L6" s="268">
        <v>1</v>
      </c>
      <c r="M6" s="268">
        <v>61</v>
      </c>
      <c r="N6" s="268">
        <v>51</v>
      </c>
      <c r="O6" s="268">
        <v>10</v>
      </c>
      <c r="P6" s="268">
        <v>12</v>
      </c>
      <c r="Q6" s="268">
        <v>10</v>
      </c>
      <c r="R6" s="268">
        <v>2</v>
      </c>
      <c r="S6" s="268">
        <v>0</v>
      </c>
      <c r="T6" s="268">
        <v>0</v>
      </c>
      <c r="U6" s="268">
        <v>0</v>
      </c>
      <c r="V6" s="268">
        <v>625</v>
      </c>
      <c r="W6" s="268">
        <v>363</v>
      </c>
      <c r="X6" s="268">
        <v>262</v>
      </c>
      <c r="Y6" s="268">
        <v>4</v>
      </c>
      <c r="Z6" s="268">
        <v>3</v>
      </c>
      <c r="AA6" s="268">
        <v>1</v>
      </c>
      <c r="AB6" s="268">
        <v>48</v>
      </c>
      <c r="AC6" s="268">
        <v>0</v>
      </c>
      <c r="AD6" s="268">
        <v>48</v>
      </c>
      <c r="AE6" s="268">
        <v>8</v>
      </c>
      <c r="AF6" s="268">
        <v>1</v>
      </c>
      <c r="AG6" s="268">
        <v>7</v>
      </c>
      <c r="AH6" s="268">
        <v>10</v>
      </c>
      <c r="AI6" s="268">
        <v>7</v>
      </c>
      <c r="AJ6" s="268">
        <v>3</v>
      </c>
      <c r="AK6" s="268">
        <v>31</v>
      </c>
      <c r="AL6" s="268">
        <v>18</v>
      </c>
      <c r="AM6" s="268">
        <v>13</v>
      </c>
      <c r="AN6" s="268">
        <v>133</v>
      </c>
      <c r="AO6" s="268">
        <v>63</v>
      </c>
      <c r="AP6" s="268">
        <v>70</v>
      </c>
    </row>
    <row r="7" spans="1:44" s="284" customFormat="1" ht="13.5" customHeight="1">
      <c r="A7" s="524" t="s">
        <v>21</v>
      </c>
      <c r="B7" s="524"/>
      <c r="C7" s="525"/>
      <c r="D7" s="273">
        <v>0</v>
      </c>
      <c r="E7" s="273">
        <v>0</v>
      </c>
      <c r="F7" s="273">
        <v>0</v>
      </c>
      <c r="G7" s="273">
        <v>0</v>
      </c>
      <c r="H7" s="273">
        <v>0</v>
      </c>
      <c r="I7" s="273">
        <v>0</v>
      </c>
      <c r="J7" s="273">
        <v>0</v>
      </c>
      <c r="K7" s="273">
        <v>0</v>
      </c>
      <c r="L7" s="273">
        <v>0</v>
      </c>
      <c r="M7" s="273">
        <v>0</v>
      </c>
      <c r="N7" s="273">
        <v>0</v>
      </c>
      <c r="O7" s="273">
        <v>0</v>
      </c>
      <c r="P7" s="273">
        <v>0</v>
      </c>
      <c r="Q7" s="273">
        <v>0</v>
      </c>
      <c r="R7" s="273">
        <v>0</v>
      </c>
      <c r="S7" s="273">
        <v>0</v>
      </c>
      <c r="T7" s="273">
        <v>0</v>
      </c>
      <c r="U7" s="273">
        <v>0</v>
      </c>
      <c r="V7" s="273">
        <v>0</v>
      </c>
      <c r="W7" s="273">
        <v>0</v>
      </c>
      <c r="X7" s="273">
        <v>0</v>
      </c>
      <c r="Y7" s="273">
        <v>0</v>
      </c>
      <c r="Z7" s="273">
        <v>0</v>
      </c>
      <c r="AA7" s="273">
        <v>0</v>
      </c>
      <c r="AB7" s="273">
        <v>0</v>
      </c>
      <c r="AC7" s="273">
        <v>0</v>
      </c>
      <c r="AD7" s="273">
        <v>0</v>
      </c>
      <c r="AE7" s="273">
        <v>0</v>
      </c>
      <c r="AF7" s="273">
        <v>0</v>
      </c>
      <c r="AG7" s="273">
        <v>0</v>
      </c>
      <c r="AH7" s="273">
        <v>0</v>
      </c>
      <c r="AI7" s="273">
        <v>0</v>
      </c>
      <c r="AJ7" s="273">
        <v>0</v>
      </c>
      <c r="AK7" s="273">
        <v>0</v>
      </c>
      <c r="AL7" s="273">
        <v>0</v>
      </c>
      <c r="AM7" s="273">
        <v>0</v>
      </c>
      <c r="AN7" s="273">
        <v>0</v>
      </c>
      <c r="AO7" s="273">
        <v>0</v>
      </c>
      <c r="AP7" s="273">
        <v>0</v>
      </c>
    </row>
    <row r="8" spans="1:44" s="284" customFormat="1" ht="13.5" customHeight="1">
      <c r="A8" s="285"/>
      <c r="B8" s="510" t="s">
        <v>20</v>
      </c>
      <c r="C8" s="511"/>
      <c r="D8" s="272">
        <v>0</v>
      </c>
      <c r="E8" s="272">
        <v>0</v>
      </c>
      <c r="F8" s="272">
        <v>0</v>
      </c>
      <c r="G8" s="272">
        <v>0</v>
      </c>
      <c r="H8" s="272">
        <v>0</v>
      </c>
      <c r="I8" s="272">
        <v>0</v>
      </c>
      <c r="J8" s="272">
        <v>0</v>
      </c>
      <c r="K8" s="272">
        <v>0</v>
      </c>
      <c r="L8" s="272">
        <v>0</v>
      </c>
      <c r="M8" s="272">
        <v>0</v>
      </c>
      <c r="N8" s="272">
        <v>0</v>
      </c>
      <c r="O8" s="272">
        <v>0</v>
      </c>
      <c r="P8" s="272">
        <v>0</v>
      </c>
      <c r="Q8" s="272">
        <v>0</v>
      </c>
      <c r="R8" s="272">
        <v>0</v>
      </c>
      <c r="S8" s="272">
        <v>0</v>
      </c>
      <c r="T8" s="272">
        <v>0</v>
      </c>
      <c r="U8" s="272">
        <v>0</v>
      </c>
      <c r="V8" s="272">
        <v>0</v>
      </c>
      <c r="W8" s="272">
        <v>0</v>
      </c>
      <c r="X8" s="272">
        <v>0</v>
      </c>
      <c r="Y8" s="272">
        <v>0</v>
      </c>
      <c r="Z8" s="272">
        <v>0</v>
      </c>
      <c r="AA8" s="272">
        <v>0</v>
      </c>
      <c r="AB8" s="272">
        <v>0</v>
      </c>
      <c r="AC8" s="272">
        <v>0</v>
      </c>
      <c r="AD8" s="272">
        <v>0</v>
      </c>
      <c r="AE8" s="272">
        <v>0</v>
      </c>
      <c r="AF8" s="272">
        <v>0</v>
      </c>
      <c r="AG8" s="272">
        <v>0</v>
      </c>
      <c r="AH8" s="272">
        <v>0</v>
      </c>
      <c r="AI8" s="272">
        <v>0</v>
      </c>
      <c r="AJ8" s="272">
        <v>0</v>
      </c>
      <c r="AK8" s="272">
        <v>0</v>
      </c>
      <c r="AL8" s="272">
        <v>0</v>
      </c>
      <c r="AM8" s="272">
        <v>0</v>
      </c>
      <c r="AN8" s="272">
        <v>0</v>
      </c>
      <c r="AO8" s="272">
        <v>0</v>
      </c>
      <c r="AP8" s="272">
        <v>0</v>
      </c>
    </row>
    <row r="9" spans="1:44" s="284" customFormat="1" ht="13.5" customHeight="1">
      <c r="A9" s="286"/>
      <c r="B9" s="512" t="s">
        <v>0</v>
      </c>
      <c r="C9" s="513"/>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73">
        <v>0</v>
      </c>
      <c r="U9" s="273">
        <v>0</v>
      </c>
      <c r="V9" s="273">
        <v>0</v>
      </c>
      <c r="W9" s="273">
        <v>0</v>
      </c>
      <c r="X9" s="273">
        <v>0</v>
      </c>
      <c r="Y9" s="273">
        <v>0</v>
      </c>
      <c r="Z9" s="273">
        <v>0</v>
      </c>
      <c r="AA9" s="273">
        <v>0</v>
      </c>
      <c r="AB9" s="273">
        <v>0</v>
      </c>
      <c r="AC9" s="273">
        <v>0</v>
      </c>
      <c r="AD9" s="273">
        <v>0</v>
      </c>
      <c r="AE9" s="273">
        <v>0</v>
      </c>
      <c r="AF9" s="273">
        <v>0</v>
      </c>
      <c r="AG9" s="273">
        <v>0</v>
      </c>
      <c r="AH9" s="273">
        <v>0</v>
      </c>
      <c r="AI9" s="273">
        <v>0</v>
      </c>
      <c r="AJ9" s="273">
        <v>0</v>
      </c>
      <c r="AK9" s="273">
        <v>0</v>
      </c>
      <c r="AL9" s="273">
        <v>0</v>
      </c>
      <c r="AM9" s="273">
        <v>0</v>
      </c>
      <c r="AN9" s="273">
        <v>0</v>
      </c>
      <c r="AO9" s="273">
        <v>0</v>
      </c>
      <c r="AP9" s="273">
        <v>0</v>
      </c>
    </row>
    <row r="10" spans="1:44">
      <c r="A10" s="152"/>
      <c r="B10" s="508" t="s">
        <v>19</v>
      </c>
      <c r="C10" s="509"/>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c r="AN10" s="21">
        <v>0</v>
      </c>
      <c r="AO10" s="21">
        <v>0</v>
      </c>
      <c r="AP10" s="21">
        <v>0</v>
      </c>
    </row>
    <row r="11" spans="1:44">
      <c r="A11" s="152"/>
      <c r="B11" s="508" t="s">
        <v>18</v>
      </c>
      <c r="C11" s="509"/>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row>
    <row r="12" spans="1:44">
      <c r="A12" s="152"/>
      <c r="B12" s="508" t="s">
        <v>17</v>
      </c>
      <c r="C12" s="509"/>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21">
        <v>0</v>
      </c>
      <c r="AL12" s="21">
        <v>0</v>
      </c>
      <c r="AM12" s="21">
        <v>0</v>
      </c>
      <c r="AN12" s="21">
        <v>0</v>
      </c>
      <c r="AO12" s="21">
        <v>0</v>
      </c>
      <c r="AP12" s="21">
        <v>0</v>
      </c>
    </row>
    <row r="13" spans="1:44">
      <c r="A13" s="152"/>
      <c r="B13" s="508" t="s">
        <v>16</v>
      </c>
      <c r="C13" s="509"/>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row>
    <row r="14" spans="1:44">
      <c r="A14" s="152"/>
      <c r="B14" s="508" t="s">
        <v>15</v>
      </c>
      <c r="C14" s="509"/>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row>
    <row r="15" spans="1:44">
      <c r="A15" s="152"/>
      <c r="B15" s="508" t="s">
        <v>14</v>
      </c>
      <c r="C15" s="509"/>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row>
    <row r="16" spans="1:44">
      <c r="A16" s="152"/>
      <c r="B16" s="508" t="s">
        <v>13</v>
      </c>
      <c r="C16" s="509"/>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c r="AN16" s="21">
        <v>0</v>
      </c>
      <c r="AO16" s="21">
        <v>0</v>
      </c>
      <c r="AP16" s="21">
        <v>0</v>
      </c>
    </row>
    <row r="17" spans="1:42">
      <c r="A17" s="152"/>
      <c r="B17" s="508" t="s">
        <v>12</v>
      </c>
      <c r="C17" s="509"/>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row>
    <row r="18" spans="1:42">
      <c r="A18" s="152"/>
      <c r="B18" s="508" t="s">
        <v>11</v>
      </c>
      <c r="C18" s="509"/>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c r="AN18" s="21">
        <v>0</v>
      </c>
      <c r="AO18" s="21">
        <v>0</v>
      </c>
      <c r="AP18" s="21">
        <v>0</v>
      </c>
    </row>
    <row r="19" spans="1:42">
      <c r="A19" s="152"/>
      <c r="B19" s="508" t="s">
        <v>10</v>
      </c>
      <c r="C19" s="509"/>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row>
    <row r="20" spans="1:42" ht="13.5" customHeight="1">
      <c r="A20" s="152"/>
      <c r="B20" s="508" t="s">
        <v>9</v>
      </c>
      <c r="C20" s="509"/>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c r="AN20" s="21">
        <v>0</v>
      </c>
      <c r="AO20" s="21">
        <v>0</v>
      </c>
      <c r="AP20" s="21">
        <v>0</v>
      </c>
    </row>
    <row r="21" spans="1:42">
      <c r="A21" s="152"/>
      <c r="B21" s="508" t="s">
        <v>8</v>
      </c>
      <c r="C21" s="509"/>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row>
    <row r="22" spans="1:42" ht="14.25" customHeight="1">
      <c r="A22" s="152"/>
      <c r="B22" s="508" t="s">
        <v>7</v>
      </c>
      <c r="C22" s="509"/>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c r="AN22" s="21">
        <v>0</v>
      </c>
      <c r="AO22" s="21">
        <v>0</v>
      </c>
      <c r="AP22" s="21">
        <v>0</v>
      </c>
    </row>
    <row r="23" spans="1:42">
      <c r="A23" s="152"/>
      <c r="B23" s="508" t="s">
        <v>6</v>
      </c>
      <c r="C23" s="509"/>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c r="AN23" s="21">
        <v>0</v>
      </c>
      <c r="AO23" s="21">
        <v>0</v>
      </c>
      <c r="AP23" s="21">
        <v>0</v>
      </c>
    </row>
    <row r="24" spans="1:42">
      <c r="A24" s="152"/>
      <c r="B24" s="508" t="s">
        <v>5</v>
      </c>
      <c r="C24" s="509"/>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c r="AN24" s="21">
        <v>0</v>
      </c>
      <c r="AO24" s="21">
        <v>0</v>
      </c>
      <c r="AP24" s="21">
        <v>0</v>
      </c>
    </row>
    <row r="25" spans="1:42">
      <c r="A25" s="152"/>
      <c r="B25" s="508" t="s">
        <v>4</v>
      </c>
      <c r="C25" s="509"/>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c r="AN25" s="21">
        <v>0</v>
      </c>
      <c r="AO25" s="21">
        <v>0</v>
      </c>
      <c r="AP25" s="21">
        <v>0</v>
      </c>
    </row>
    <row r="26" spans="1:42">
      <c r="A26" s="152"/>
      <c r="B26" s="508" t="s">
        <v>3</v>
      </c>
      <c r="C26" s="509"/>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c r="AP26" s="21">
        <v>0</v>
      </c>
    </row>
    <row r="27" spans="1:42" ht="13.5" customHeight="1">
      <c r="A27" s="152"/>
      <c r="B27" s="508" t="s">
        <v>2</v>
      </c>
      <c r="C27" s="509"/>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c r="AP27" s="21">
        <v>0</v>
      </c>
    </row>
    <row r="28" spans="1:42">
      <c r="A28" s="152"/>
      <c r="B28" s="508" t="s">
        <v>1</v>
      </c>
      <c r="C28" s="509"/>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c r="AN28" s="21">
        <v>0</v>
      </c>
      <c r="AO28" s="21">
        <v>0</v>
      </c>
      <c r="AP28" s="21">
        <v>0</v>
      </c>
    </row>
    <row r="29" spans="1:42" ht="13.5" customHeight="1">
      <c r="A29" s="152"/>
      <c r="B29" s="152"/>
      <c r="C29" s="157"/>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row>
  </sheetData>
  <mergeCells count="39">
    <mergeCell ref="AK3:AM4"/>
    <mergeCell ref="AN3:AP4"/>
    <mergeCell ref="D4:F4"/>
    <mergeCell ref="G4:I4"/>
    <mergeCell ref="J4:L4"/>
    <mergeCell ref="M4:O4"/>
    <mergeCell ref="P4:R4"/>
    <mergeCell ref="AB4:AD4"/>
    <mergeCell ref="AE4:AG4"/>
    <mergeCell ref="AH4:AJ4"/>
    <mergeCell ref="D2:F2"/>
    <mergeCell ref="A3:C5"/>
    <mergeCell ref="D3:AJ3"/>
    <mergeCell ref="A7:C7"/>
    <mergeCell ref="A6:C6"/>
    <mergeCell ref="S4:U4"/>
    <mergeCell ref="V4:X4"/>
    <mergeCell ref="Y4:AA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59" fitToHeight="7" orientation="landscape" r:id="rId1"/>
  <headerFooter>
    <oddFooter>&amp;C-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8150-6CED-4D95-AB60-D50C6F29C15F}">
  <sheetPr>
    <pageSetUpPr autoPageBreaks="0"/>
  </sheetPr>
  <dimension ref="A1:Y30"/>
  <sheetViews>
    <sheetView showGridLines="0" view="pageBreakPreview" zoomScale="90" zoomScaleNormal="90" zoomScaleSheetLayoutView="9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8.25" style="56" customWidth="1"/>
    <col min="5" max="5" width="7.5" style="56" customWidth="1"/>
    <col min="6" max="7" width="7" style="56" customWidth="1"/>
    <col min="8" max="9" width="6.375" style="56" customWidth="1"/>
    <col min="10" max="11" width="5.125" style="56" customWidth="1"/>
    <col min="12" max="13" width="6.25" style="56" customWidth="1"/>
    <col min="14" max="21" width="5.125" style="56" customWidth="1"/>
    <col min="22" max="23" width="8.125" style="56" customWidth="1"/>
    <col min="24" max="24" width="7.125" style="56" customWidth="1"/>
    <col min="25" max="25" width="3.625" style="56" customWidth="1"/>
    <col min="26" max="16384" width="8.25" style="56"/>
  </cols>
  <sheetData>
    <row r="1" spans="1:25" ht="16.5" customHeight="1">
      <c r="A1" s="68" t="s">
        <v>308</v>
      </c>
      <c r="B1" s="136"/>
      <c r="C1" s="136"/>
      <c r="D1" s="124"/>
    </row>
    <row r="2" spans="1:25" s="159" customFormat="1" ht="13.5" customHeight="1" thickBot="1">
      <c r="A2" s="159" t="s">
        <v>307</v>
      </c>
      <c r="D2" s="160"/>
      <c r="E2" s="161"/>
      <c r="F2" s="161"/>
      <c r="G2" s="161"/>
      <c r="X2" s="162" t="s">
        <v>271</v>
      </c>
      <c r="Y2" s="56"/>
    </row>
    <row r="3" spans="1:25" s="69" customFormat="1" ht="18" customHeight="1" thickTop="1">
      <c r="A3" s="421" t="s">
        <v>23</v>
      </c>
      <c r="B3" s="421"/>
      <c r="C3" s="422"/>
      <c r="D3" s="163" t="s">
        <v>41</v>
      </c>
      <c r="E3" s="164"/>
      <c r="F3" s="164"/>
      <c r="G3" s="164"/>
      <c r="H3" s="164"/>
      <c r="I3" s="164"/>
      <c r="J3" s="164"/>
      <c r="K3" s="164"/>
      <c r="L3" s="164"/>
      <c r="M3" s="164"/>
      <c r="N3" s="164"/>
      <c r="O3" s="164"/>
      <c r="P3" s="164"/>
      <c r="Q3" s="164"/>
      <c r="R3" s="164"/>
      <c r="S3" s="164"/>
      <c r="T3" s="164"/>
      <c r="U3" s="164"/>
      <c r="V3" s="385" t="s">
        <v>306</v>
      </c>
      <c r="W3" s="396"/>
      <c r="X3" s="396"/>
      <c r="Y3" s="56"/>
    </row>
    <row r="4" spans="1:25" s="69" customFormat="1" ht="13.5" customHeight="1">
      <c r="A4" s="423"/>
      <c r="B4" s="423"/>
      <c r="C4" s="424"/>
      <c r="D4" s="467" t="s">
        <v>26</v>
      </c>
      <c r="E4" s="467" t="s">
        <v>305</v>
      </c>
      <c r="F4" s="467"/>
      <c r="G4" s="540"/>
      <c r="H4" s="541" t="s">
        <v>304</v>
      </c>
      <c r="I4" s="405"/>
      <c r="J4" s="405"/>
      <c r="K4" s="405"/>
      <c r="L4" s="405"/>
      <c r="M4" s="405"/>
      <c r="N4" s="405"/>
      <c r="O4" s="405"/>
      <c r="P4" s="405"/>
      <c r="Q4" s="405"/>
      <c r="R4" s="405"/>
      <c r="S4" s="393"/>
      <c r="T4" s="434" t="s">
        <v>34</v>
      </c>
      <c r="U4" s="434" t="s">
        <v>34</v>
      </c>
      <c r="V4" s="386"/>
      <c r="W4" s="398"/>
      <c r="X4" s="398"/>
      <c r="Y4" s="56"/>
    </row>
    <row r="5" spans="1:25" s="69" customFormat="1" ht="13.5" customHeight="1">
      <c r="A5" s="423"/>
      <c r="B5" s="423"/>
      <c r="C5" s="424"/>
      <c r="D5" s="467"/>
      <c r="E5" s="467" t="s">
        <v>303</v>
      </c>
      <c r="F5" s="467" t="s">
        <v>302</v>
      </c>
      <c r="G5" s="540" t="s">
        <v>301</v>
      </c>
      <c r="H5" s="470" t="s">
        <v>30</v>
      </c>
      <c r="I5" s="398"/>
      <c r="J5" s="398"/>
      <c r="K5" s="399"/>
      <c r="L5" s="386" t="s">
        <v>300</v>
      </c>
      <c r="M5" s="398"/>
      <c r="N5" s="398"/>
      <c r="O5" s="399"/>
      <c r="P5" s="386" t="s">
        <v>299</v>
      </c>
      <c r="Q5" s="398"/>
      <c r="R5" s="398"/>
      <c r="S5" s="399"/>
      <c r="T5" s="300"/>
      <c r="U5" s="300"/>
      <c r="V5" s="436" t="s">
        <v>30</v>
      </c>
      <c r="W5" s="536" t="s">
        <v>298</v>
      </c>
      <c r="X5" s="538" t="s">
        <v>297</v>
      </c>
      <c r="Y5" s="56"/>
    </row>
    <row r="6" spans="1:25" s="69" customFormat="1" ht="24" customHeight="1">
      <c r="A6" s="425"/>
      <c r="B6" s="425"/>
      <c r="C6" s="426"/>
      <c r="D6" s="467"/>
      <c r="E6" s="467"/>
      <c r="F6" s="467"/>
      <c r="G6" s="540"/>
      <c r="H6" s="84" t="s">
        <v>30</v>
      </c>
      <c r="I6" s="165" t="s">
        <v>293</v>
      </c>
      <c r="J6" s="165" t="s">
        <v>295</v>
      </c>
      <c r="K6" s="165" t="s">
        <v>296</v>
      </c>
      <c r="L6" s="165" t="s">
        <v>30</v>
      </c>
      <c r="M6" s="165" t="s">
        <v>293</v>
      </c>
      <c r="N6" s="165" t="s">
        <v>295</v>
      </c>
      <c r="O6" s="165" t="s">
        <v>296</v>
      </c>
      <c r="P6" s="165" t="s">
        <v>30</v>
      </c>
      <c r="Q6" s="165" t="s">
        <v>293</v>
      </c>
      <c r="R6" s="165" t="s">
        <v>295</v>
      </c>
      <c r="S6" s="165" t="s">
        <v>294</v>
      </c>
      <c r="T6" s="165" t="s">
        <v>293</v>
      </c>
      <c r="U6" s="165" t="s">
        <v>294</v>
      </c>
      <c r="V6" s="300"/>
      <c r="W6" s="537"/>
      <c r="X6" s="539"/>
      <c r="Y6" s="56"/>
    </row>
    <row r="7" spans="1:25" s="269" customFormat="1" ht="13.5" customHeight="1">
      <c r="A7" s="414" t="s">
        <v>22</v>
      </c>
      <c r="B7" s="414"/>
      <c r="C7" s="415"/>
      <c r="D7" s="268">
        <v>268</v>
      </c>
      <c r="E7" s="268">
        <v>226</v>
      </c>
      <c r="F7" s="268">
        <v>9</v>
      </c>
      <c r="G7" s="268">
        <v>33</v>
      </c>
      <c r="H7" s="268">
        <v>217</v>
      </c>
      <c r="I7" s="268">
        <v>176</v>
      </c>
      <c r="J7" s="268">
        <v>9</v>
      </c>
      <c r="K7" s="268">
        <v>32</v>
      </c>
      <c r="L7" s="268">
        <v>186</v>
      </c>
      <c r="M7" s="268">
        <v>153</v>
      </c>
      <c r="N7" s="268">
        <v>1</v>
      </c>
      <c r="O7" s="268">
        <v>32</v>
      </c>
      <c r="P7" s="268">
        <v>31</v>
      </c>
      <c r="Q7" s="268">
        <v>23</v>
      </c>
      <c r="R7" s="268">
        <v>8</v>
      </c>
      <c r="S7" s="268">
        <v>0</v>
      </c>
      <c r="T7" s="268">
        <v>50</v>
      </c>
      <c r="U7" s="268">
        <v>1</v>
      </c>
      <c r="V7" s="268">
        <v>2398</v>
      </c>
      <c r="W7" s="268">
        <v>2179</v>
      </c>
      <c r="X7" s="268">
        <v>219</v>
      </c>
    </row>
    <row r="8" spans="1:25" s="269" customFormat="1" ht="13.5" customHeight="1">
      <c r="A8" s="412" t="s">
        <v>21</v>
      </c>
      <c r="B8" s="412"/>
      <c r="C8" s="413"/>
      <c r="D8" s="273">
        <v>17</v>
      </c>
      <c r="E8" s="273">
        <v>12</v>
      </c>
      <c r="F8" s="273">
        <v>3</v>
      </c>
      <c r="G8" s="273">
        <v>2</v>
      </c>
      <c r="H8" s="273">
        <v>13</v>
      </c>
      <c r="I8" s="273">
        <v>8</v>
      </c>
      <c r="J8" s="273">
        <v>3</v>
      </c>
      <c r="K8" s="273">
        <v>2</v>
      </c>
      <c r="L8" s="273">
        <v>10</v>
      </c>
      <c r="M8" s="273">
        <v>8</v>
      </c>
      <c r="N8" s="273">
        <v>0</v>
      </c>
      <c r="O8" s="273">
        <v>2</v>
      </c>
      <c r="P8" s="273">
        <v>3</v>
      </c>
      <c r="Q8" s="273">
        <v>0</v>
      </c>
      <c r="R8" s="273">
        <v>3</v>
      </c>
      <c r="S8" s="273">
        <v>0</v>
      </c>
      <c r="T8" s="273">
        <v>4</v>
      </c>
      <c r="U8" s="273">
        <v>0</v>
      </c>
      <c r="V8" s="273">
        <v>105</v>
      </c>
      <c r="W8" s="273">
        <v>85</v>
      </c>
      <c r="X8" s="273">
        <v>20</v>
      </c>
    </row>
    <row r="9" spans="1:25" s="269" customFormat="1" ht="13.5" customHeight="1">
      <c r="A9" s="279"/>
      <c r="B9" s="408" t="s">
        <v>20</v>
      </c>
      <c r="C9" s="409"/>
      <c r="D9" s="264">
        <v>7</v>
      </c>
      <c r="E9" s="264">
        <v>5</v>
      </c>
      <c r="F9" s="264">
        <v>0</v>
      </c>
      <c r="G9" s="264">
        <v>2</v>
      </c>
      <c r="H9" s="264">
        <v>4</v>
      </c>
      <c r="I9" s="264">
        <v>2</v>
      </c>
      <c r="J9" s="264">
        <v>0</v>
      </c>
      <c r="K9" s="264">
        <v>2</v>
      </c>
      <c r="L9" s="264">
        <v>4</v>
      </c>
      <c r="M9" s="264">
        <v>2</v>
      </c>
      <c r="N9" s="264">
        <v>0</v>
      </c>
      <c r="O9" s="264">
        <v>2</v>
      </c>
      <c r="P9" s="264">
        <v>0</v>
      </c>
      <c r="Q9" s="264">
        <v>0</v>
      </c>
      <c r="R9" s="264">
        <v>0</v>
      </c>
      <c r="S9" s="264">
        <v>0</v>
      </c>
      <c r="T9" s="264">
        <v>3</v>
      </c>
      <c r="U9" s="264">
        <v>0</v>
      </c>
      <c r="V9" s="264">
        <v>62</v>
      </c>
      <c r="W9" s="264">
        <v>54</v>
      </c>
      <c r="X9" s="264">
        <v>8</v>
      </c>
    </row>
    <row r="10" spans="1:25" s="269" customFormat="1" ht="13.5" customHeight="1">
      <c r="A10" s="280"/>
      <c r="B10" s="410" t="s">
        <v>0</v>
      </c>
      <c r="C10" s="411"/>
      <c r="D10" s="273">
        <v>10</v>
      </c>
      <c r="E10" s="273">
        <v>7</v>
      </c>
      <c r="F10" s="273">
        <v>3</v>
      </c>
      <c r="G10" s="273">
        <v>0</v>
      </c>
      <c r="H10" s="273">
        <v>9</v>
      </c>
      <c r="I10" s="273">
        <v>6</v>
      </c>
      <c r="J10" s="273">
        <v>3</v>
      </c>
      <c r="K10" s="273">
        <v>0</v>
      </c>
      <c r="L10" s="273">
        <v>6</v>
      </c>
      <c r="M10" s="273">
        <v>6</v>
      </c>
      <c r="N10" s="273">
        <v>0</v>
      </c>
      <c r="O10" s="273">
        <v>0</v>
      </c>
      <c r="P10" s="273">
        <v>3</v>
      </c>
      <c r="Q10" s="273">
        <v>0</v>
      </c>
      <c r="R10" s="273">
        <v>3</v>
      </c>
      <c r="S10" s="273">
        <v>0</v>
      </c>
      <c r="T10" s="273">
        <v>1</v>
      </c>
      <c r="U10" s="273">
        <v>0</v>
      </c>
      <c r="V10" s="273">
        <v>43</v>
      </c>
      <c r="W10" s="273">
        <v>31</v>
      </c>
      <c r="X10" s="273">
        <v>12</v>
      </c>
    </row>
    <row r="11" spans="1:25">
      <c r="A11" s="69"/>
      <c r="B11" s="406" t="s">
        <v>19</v>
      </c>
      <c r="C11" s="407"/>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row>
    <row r="12" spans="1:25">
      <c r="A12" s="69"/>
      <c r="B12" s="406" t="s">
        <v>18</v>
      </c>
      <c r="C12" s="407"/>
      <c r="D12" s="2">
        <v>1</v>
      </c>
      <c r="E12" s="2">
        <v>1</v>
      </c>
      <c r="F12" s="2">
        <v>0</v>
      </c>
      <c r="G12" s="2">
        <v>0</v>
      </c>
      <c r="H12" s="2">
        <v>1</v>
      </c>
      <c r="I12" s="2">
        <v>1</v>
      </c>
      <c r="J12" s="2">
        <v>0</v>
      </c>
      <c r="K12" s="2">
        <v>0</v>
      </c>
      <c r="L12" s="2">
        <v>1</v>
      </c>
      <c r="M12" s="2">
        <v>1</v>
      </c>
      <c r="N12" s="2">
        <v>0</v>
      </c>
      <c r="O12" s="2">
        <v>0</v>
      </c>
      <c r="P12" s="2">
        <v>0</v>
      </c>
      <c r="Q12" s="2">
        <v>0</v>
      </c>
      <c r="R12" s="2">
        <v>0</v>
      </c>
      <c r="S12" s="2">
        <v>0</v>
      </c>
      <c r="T12" s="2">
        <v>0</v>
      </c>
      <c r="U12" s="2">
        <v>0</v>
      </c>
      <c r="V12" s="2">
        <v>3</v>
      </c>
      <c r="W12" s="2">
        <v>3</v>
      </c>
      <c r="X12" s="2">
        <v>0</v>
      </c>
    </row>
    <row r="13" spans="1:25">
      <c r="A13" s="69"/>
      <c r="B13" s="406" t="s">
        <v>17</v>
      </c>
      <c r="C13" s="407"/>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row>
    <row r="14" spans="1:25">
      <c r="A14" s="69"/>
      <c r="B14" s="406" t="s">
        <v>16</v>
      </c>
      <c r="C14" s="407"/>
      <c r="D14" s="2">
        <v>1</v>
      </c>
      <c r="E14" s="2">
        <v>1</v>
      </c>
      <c r="F14" s="2">
        <v>0</v>
      </c>
      <c r="G14" s="2">
        <v>0</v>
      </c>
      <c r="H14" s="2">
        <v>1</v>
      </c>
      <c r="I14" s="2">
        <v>1</v>
      </c>
      <c r="J14" s="2">
        <v>0</v>
      </c>
      <c r="K14" s="2">
        <v>0</v>
      </c>
      <c r="L14" s="2">
        <v>1</v>
      </c>
      <c r="M14" s="2">
        <v>1</v>
      </c>
      <c r="N14" s="2">
        <v>0</v>
      </c>
      <c r="O14" s="2">
        <v>0</v>
      </c>
      <c r="P14" s="2">
        <v>0</v>
      </c>
      <c r="Q14" s="2">
        <v>0</v>
      </c>
      <c r="R14" s="2">
        <v>0</v>
      </c>
      <c r="S14" s="2">
        <v>0</v>
      </c>
      <c r="T14" s="2">
        <v>0</v>
      </c>
      <c r="U14" s="2">
        <v>0</v>
      </c>
      <c r="V14" s="2">
        <v>3</v>
      </c>
      <c r="W14" s="2">
        <v>3</v>
      </c>
      <c r="X14" s="2">
        <v>0</v>
      </c>
    </row>
    <row r="15" spans="1:25">
      <c r="A15" s="69"/>
      <c r="B15" s="406" t="s">
        <v>15</v>
      </c>
      <c r="C15" s="407"/>
      <c r="D15" s="2">
        <v>1</v>
      </c>
      <c r="E15" s="2">
        <v>0</v>
      </c>
      <c r="F15" s="2">
        <v>1</v>
      </c>
      <c r="G15" s="2">
        <v>0</v>
      </c>
      <c r="H15" s="2">
        <v>1</v>
      </c>
      <c r="I15" s="2">
        <v>0</v>
      </c>
      <c r="J15" s="2">
        <v>1</v>
      </c>
      <c r="K15" s="2">
        <v>0</v>
      </c>
      <c r="L15" s="2">
        <v>0</v>
      </c>
      <c r="M15" s="2">
        <v>0</v>
      </c>
      <c r="N15" s="2">
        <v>0</v>
      </c>
      <c r="O15" s="2">
        <v>0</v>
      </c>
      <c r="P15" s="2">
        <v>1</v>
      </c>
      <c r="Q15" s="2">
        <v>0</v>
      </c>
      <c r="R15" s="2">
        <v>1</v>
      </c>
      <c r="S15" s="2">
        <v>0</v>
      </c>
      <c r="T15" s="2">
        <v>0</v>
      </c>
      <c r="U15" s="2">
        <v>0</v>
      </c>
      <c r="V15" s="2">
        <v>4</v>
      </c>
      <c r="W15" s="2">
        <v>0</v>
      </c>
      <c r="X15" s="2">
        <v>4</v>
      </c>
    </row>
    <row r="16" spans="1:25">
      <c r="A16" s="69"/>
      <c r="B16" s="406" t="s">
        <v>14</v>
      </c>
      <c r="C16" s="407"/>
      <c r="D16" s="2">
        <v>1</v>
      </c>
      <c r="E16" s="2">
        <v>0</v>
      </c>
      <c r="F16" s="2">
        <v>1</v>
      </c>
      <c r="G16" s="2">
        <v>0</v>
      </c>
      <c r="H16" s="2">
        <v>1</v>
      </c>
      <c r="I16" s="2">
        <v>0</v>
      </c>
      <c r="J16" s="2">
        <v>1</v>
      </c>
      <c r="K16" s="2">
        <v>0</v>
      </c>
      <c r="L16" s="2">
        <v>0</v>
      </c>
      <c r="M16" s="2">
        <v>0</v>
      </c>
      <c r="N16" s="2">
        <v>0</v>
      </c>
      <c r="O16" s="2">
        <v>0</v>
      </c>
      <c r="P16" s="2">
        <v>1</v>
      </c>
      <c r="Q16" s="2">
        <v>0</v>
      </c>
      <c r="R16" s="2">
        <v>1</v>
      </c>
      <c r="S16" s="2">
        <v>0</v>
      </c>
      <c r="T16" s="2">
        <v>0</v>
      </c>
      <c r="U16" s="2">
        <v>0</v>
      </c>
      <c r="V16" s="2">
        <v>4</v>
      </c>
      <c r="W16" s="2">
        <v>0</v>
      </c>
      <c r="X16" s="2">
        <v>4</v>
      </c>
    </row>
    <row r="17" spans="1:24">
      <c r="A17" s="69"/>
      <c r="B17" s="406" t="s">
        <v>13</v>
      </c>
      <c r="C17" s="407"/>
      <c r="D17" s="2">
        <v>1</v>
      </c>
      <c r="E17" s="2">
        <v>0</v>
      </c>
      <c r="F17" s="2">
        <v>1</v>
      </c>
      <c r="G17" s="2">
        <v>0</v>
      </c>
      <c r="H17" s="2">
        <v>1</v>
      </c>
      <c r="I17" s="2">
        <v>0</v>
      </c>
      <c r="J17" s="2">
        <v>1</v>
      </c>
      <c r="K17" s="2">
        <v>0</v>
      </c>
      <c r="L17" s="2">
        <v>0</v>
      </c>
      <c r="M17" s="2">
        <v>0</v>
      </c>
      <c r="N17" s="2">
        <v>0</v>
      </c>
      <c r="O17" s="2">
        <v>0</v>
      </c>
      <c r="P17" s="2">
        <v>1</v>
      </c>
      <c r="Q17" s="2">
        <v>0</v>
      </c>
      <c r="R17" s="2">
        <v>1</v>
      </c>
      <c r="S17" s="2">
        <v>0</v>
      </c>
      <c r="T17" s="2">
        <v>0</v>
      </c>
      <c r="U17" s="2">
        <v>0</v>
      </c>
      <c r="V17" s="2">
        <v>4</v>
      </c>
      <c r="W17" s="2">
        <v>0</v>
      </c>
      <c r="X17" s="2">
        <v>4</v>
      </c>
    </row>
    <row r="18" spans="1:24">
      <c r="A18" s="69"/>
      <c r="B18" s="406" t="s">
        <v>12</v>
      </c>
      <c r="C18" s="407"/>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row>
    <row r="19" spans="1:24">
      <c r="A19" s="69"/>
      <c r="B19" s="406" t="s">
        <v>11</v>
      </c>
      <c r="C19" s="407"/>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row>
    <row r="20" spans="1:24">
      <c r="A20" s="69"/>
      <c r="B20" s="406" t="s">
        <v>10</v>
      </c>
      <c r="C20" s="407"/>
      <c r="D20" s="2">
        <v>2</v>
      </c>
      <c r="E20" s="2">
        <v>2</v>
      </c>
      <c r="F20" s="2">
        <v>0</v>
      </c>
      <c r="G20" s="2">
        <v>0</v>
      </c>
      <c r="H20" s="2">
        <v>2</v>
      </c>
      <c r="I20" s="2">
        <v>2</v>
      </c>
      <c r="J20" s="2">
        <v>0</v>
      </c>
      <c r="K20" s="2">
        <v>0</v>
      </c>
      <c r="L20" s="2">
        <v>2</v>
      </c>
      <c r="M20" s="2">
        <v>2</v>
      </c>
      <c r="N20" s="2">
        <v>0</v>
      </c>
      <c r="O20" s="2">
        <v>0</v>
      </c>
      <c r="P20" s="2">
        <v>0</v>
      </c>
      <c r="Q20" s="2">
        <v>0</v>
      </c>
      <c r="R20" s="2">
        <v>0</v>
      </c>
      <c r="S20" s="2">
        <v>0</v>
      </c>
      <c r="T20" s="2">
        <v>0</v>
      </c>
      <c r="U20" s="2">
        <v>0</v>
      </c>
      <c r="V20" s="2">
        <v>13</v>
      </c>
      <c r="W20" s="2">
        <v>13</v>
      </c>
      <c r="X20" s="2">
        <v>0</v>
      </c>
    </row>
    <row r="21" spans="1:24">
      <c r="A21" s="69"/>
      <c r="B21" s="406" t="s">
        <v>9</v>
      </c>
      <c r="C21" s="407"/>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row>
    <row r="22" spans="1:24" ht="13.5" customHeight="1">
      <c r="A22" s="69"/>
      <c r="B22" s="406" t="s">
        <v>8</v>
      </c>
      <c r="C22" s="407"/>
      <c r="D22" s="2">
        <v>1</v>
      </c>
      <c r="E22" s="2">
        <v>1</v>
      </c>
      <c r="F22" s="2">
        <v>0</v>
      </c>
      <c r="G22" s="2">
        <v>0</v>
      </c>
      <c r="H22" s="2">
        <v>1</v>
      </c>
      <c r="I22" s="2">
        <v>1</v>
      </c>
      <c r="J22" s="2">
        <v>0</v>
      </c>
      <c r="K22" s="2">
        <v>0</v>
      </c>
      <c r="L22" s="2">
        <v>1</v>
      </c>
      <c r="M22" s="2">
        <v>1</v>
      </c>
      <c r="N22" s="2">
        <v>0</v>
      </c>
      <c r="O22" s="2">
        <v>0</v>
      </c>
      <c r="P22" s="2">
        <v>0</v>
      </c>
      <c r="Q22" s="2">
        <v>0</v>
      </c>
      <c r="R22" s="2">
        <v>0</v>
      </c>
      <c r="S22" s="2">
        <v>0</v>
      </c>
      <c r="T22" s="2">
        <v>0</v>
      </c>
      <c r="U22" s="2">
        <v>0</v>
      </c>
      <c r="V22" s="2">
        <v>9</v>
      </c>
      <c r="W22" s="2">
        <v>9</v>
      </c>
      <c r="X22" s="2">
        <v>0</v>
      </c>
    </row>
    <row r="23" spans="1:24">
      <c r="A23" s="69"/>
      <c r="B23" s="406" t="s">
        <v>7</v>
      </c>
      <c r="C23" s="407"/>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row>
    <row r="24" spans="1:24" ht="14.25" customHeight="1">
      <c r="A24" s="69"/>
      <c r="B24" s="406" t="s">
        <v>6</v>
      </c>
      <c r="C24" s="407"/>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row>
    <row r="25" spans="1:24">
      <c r="A25" s="69"/>
      <c r="B25" s="406" t="s">
        <v>5</v>
      </c>
      <c r="C25" s="407"/>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row>
    <row r="26" spans="1:24">
      <c r="A26" s="69"/>
      <c r="B26" s="406" t="s">
        <v>4</v>
      </c>
      <c r="C26" s="407"/>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row>
    <row r="27" spans="1:24">
      <c r="A27" s="69"/>
      <c r="B27" s="406" t="s">
        <v>3</v>
      </c>
      <c r="C27" s="407"/>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row>
    <row r="28" spans="1:24">
      <c r="A28" s="69"/>
      <c r="B28" s="406" t="s">
        <v>2</v>
      </c>
      <c r="C28" s="407"/>
      <c r="D28" s="2">
        <v>2</v>
      </c>
      <c r="E28" s="2">
        <v>2</v>
      </c>
      <c r="F28" s="2">
        <v>0</v>
      </c>
      <c r="G28" s="2">
        <v>0</v>
      </c>
      <c r="H28" s="2">
        <v>1</v>
      </c>
      <c r="I28" s="2">
        <v>1</v>
      </c>
      <c r="J28" s="2">
        <v>0</v>
      </c>
      <c r="K28" s="2">
        <v>0</v>
      </c>
      <c r="L28" s="2">
        <v>1</v>
      </c>
      <c r="M28" s="2">
        <v>1</v>
      </c>
      <c r="N28" s="2">
        <v>0</v>
      </c>
      <c r="O28" s="2">
        <v>0</v>
      </c>
      <c r="P28" s="2">
        <v>0</v>
      </c>
      <c r="Q28" s="2">
        <v>0</v>
      </c>
      <c r="R28" s="2">
        <v>0</v>
      </c>
      <c r="S28" s="2">
        <v>0</v>
      </c>
      <c r="T28" s="2">
        <v>1</v>
      </c>
      <c r="U28" s="2">
        <v>0</v>
      </c>
      <c r="V28" s="2">
        <v>3</v>
      </c>
      <c r="W28" s="2">
        <v>3</v>
      </c>
      <c r="X28" s="2">
        <v>0</v>
      </c>
    </row>
    <row r="29" spans="1:24">
      <c r="A29" s="69"/>
      <c r="B29" s="406" t="s">
        <v>1</v>
      </c>
      <c r="C29" s="407"/>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row>
    <row r="30" spans="1:24">
      <c r="A30" s="69"/>
      <c r="B30" s="69"/>
      <c r="C30" s="86"/>
      <c r="D30" s="87"/>
      <c r="E30" s="87"/>
      <c r="F30" s="87"/>
      <c r="G30" s="87"/>
      <c r="H30" s="87"/>
      <c r="I30" s="87"/>
      <c r="J30" s="87"/>
      <c r="K30" s="87"/>
      <c r="L30" s="87"/>
      <c r="M30" s="87"/>
      <c r="N30" s="87"/>
      <c r="O30" s="87"/>
      <c r="P30" s="87"/>
      <c r="Q30" s="87"/>
      <c r="R30" s="87"/>
      <c r="S30" s="87"/>
      <c r="T30" s="87"/>
      <c r="U30" s="87"/>
      <c r="V30" s="87"/>
      <c r="W30" s="87"/>
      <c r="X30" s="87"/>
    </row>
  </sheetData>
  <mergeCells count="39">
    <mergeCell ref="V5:V6"/>
    <mergeCell ref="W5:W6"/>
    <mergeCell ref="X5:X6"/>
    <mergeCell ref="A3:C6"/>
    <mergeCell ref="V3:X4"/>
    <mergeCell ref="D4:D6"/>
    <mergeCell ref="E4:G4"/>
    <mergeCell ref="H4:S4"/>
    <mergeCell ref="T4:T5"/>
    <mergeCell ref="U4:U5"/>
    <mergeCell ref="E5:E6"/>
    <mergeCell ref="F5:F6"/>
    <mergeCell ref="G5:G6"/>
    <mergeCell ref="A8:C8"/>
    <mergeCell ref="A7:C7"/>
    <mergeCell ref="H5:K5"/>
    <mergeCell ref="L5:O5"/>
    <mergeCell ref="P5:S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97" fitToHeight="5" orientation="landscape" r:id="rId1"/>
  <headerFooter>
    <oddFooter>&amp;C-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7436-52E5-48A0-A46C-EBE048111A0E}">
  <sheetPr>
    <pageSetUpPr autoPageBreaks="0"/>
  </sheetPr>
  <dimension ref="A1:AN30"/>
  <sheetViews>
    <sheetView showGridLines="0" view="pageBreakPreview" zoomScale="75" zoomScaleNormal="100" zoomScaleSheetLayoutView="75"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5.625" style="56" customWidth="1"/>
    <col min="7" max="7" width="6.125" style="56" customWidth="1"/>
    <col min="8" max="8" width="4.25" style="56" customWidth="1"/>
    <col min="9" max="9" width="6.625" style="56" customWidth="1"/>
    <col min="10" max="10" width="5.375" style="56" customWidth="1"/>
    <col min="11" max="12" width="4.25" style="56" customWidth="1"/>
    <col min="13" max="13" width="5.25" style="56" customWidth="1"/>
    <col min="14" max="15" width="4.25" style="56" customWidth="1"/>
    <col min="16" max="16" width="5.625" style="56" customWidth="1"/>
    <col min="17" max="33" width="4.25" style="56" customWidth="1"/>
    <col min="34" max="34" width="5.125" style="56" customWidth="1"/>
    <col min="35" max="36" width="4.25" style="56" customWidth="1"/>
    <col min="37" max="37" width="5.125" style="56" customWidth="1"/>
    <col min="38" max="39" width="4.25" style="56" customWidth="1"/>
    <col min="40" max="40" width="3.375" style="56" customWidth="1"/>
    <col min="41" max="16384" width="8.25" style="56"/>
  </cols>
  <sheetData>
    <row r="1" spans="1:40" ht="16.5" customHeight="1">
      <c r="A1" s="68" t="s">
        <v>324</v>
      </c>
      <c r="B1" s="69"/>
      <c r="C1" s="69"/>
      <c r="D1" s="124"/>
      <c r="K1" s="68"/>
    </row>
    <row r="2" spans="1:40" ht="13.5" customHeight="1" thickBot="1">
      <c r="A2" s="68"/>
      <c r="B2" s="69"/>
      <c r="C2" s="69"/>
      <c r="D2" s="465"/>
      <c r="E2" s="465"/>
      <c r="F2" s="465"/>
      <c r="K2" s="68"/>
      <c r="AM2" s="88" t="s">
        <v>323</v>
      </c>
    </row>
    <row r="3" spans="1:40" s="69" customFormat="1" ht="14.25" thickTop="1">
      <c r="A3" s="421" t="s">
        <v>23</v>
      </c>
      <c r="B3" s="421"/>
      <c r="C3" s="422"/>
      <c r="D3" s="542" t="s">
        <v>322</v>
      </c>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56"/>
    </row>
    <row r="4" spans="1:40" s="69" customFormat="1">
      <c r="A4" s="423"/>
      <c r="B4" s="423"/>
      <c r="C4" s="424"/>
      <c r="D4" s="299" t="s">
        <v>30</v>
      </c>
      <c r="E4" s="299"/>
      <c r="F4" s="299"/>
      <c r="G4" s="299" t="s">
        <v>321</v>
      </c>
      <c r="H4" s="299"/>
      <c r="I4" s="299"/>
      <c r="J4" s="467" t="s">
        <v>320</v>
      </c>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299" t="s">
        <v>319</v>
      </c>
      <c r="AL4" s="299"/>
      <c r="AM4" s="434"/>
      <c r="AN4" s="56"/>
    </row>
    <row r="5" spans="1:40" s="69" customFormat="1" ht="13.5" customHeight="1">
      <c r="A5" s="423"/>
      <c r="B5" s="423"/>
      <c r="C5" s="424"/>
      <c r="D5" s="300"/>
      <c r="E5" s="300"/>
      <c r="F5" s="300"/>
      <c r="G5" s="300"/>
      <c r="H5" s="300"/>
      <c r="I5" s="300"/>
      <c r="J5" s="379" t="s">
        <v>318</v>
      </c>
      <c r="K5" s="379"/>
      <c r="L5" s="379"/>
      <c r="M5" s="379" t="s">
        <v>317</v>
      </c>
      <c r="N5" s="379"/>
      <c r="O5" s="379"/>
      <c r="P5" s="379" t="s">
        <v>316</v>
      </c>
      <c r="Q5" s="379"/>
      <c r="R5" s="379"/>
      <c r="S5" s="379" t="s">
        <v>315</v>
      </c>
      <c r="T5" s="379"/>
      <c r="U5" s="379"/>
      <c r="V5" s="379" t="s">
        <v>314</v>
      </c>
      <c r="W5" s="379"/>
      <c r="X5" s="379"/>
      <c r="Y5" s="379" t="s">
        <v>313</v>
      </c>
      <c r="Z5" s="379"/>
      <c r="AA5" s="379"/>
      <c r="AB5" s="379" t="s">
        <v>312</v>
      </c>
      <c r="AC5" s="379"/>
      <c r="AD5" s="379"/>
      <c r="AE5" s="379" t="s">
        <v>311</v>
      </c>
      <c r="AF5" s="379"/>
      <c r="AG5" s="379"/>
      <c r="AH5" s="379" t="s">
        <v>310</v>
      </c>
      <c r="AI5" s="379"/>
      <c r="AJ5" s="379"/>
      <c r="AK5" s="300"/>
      <c r="AL5" s="300"/>
      <c r="AM5" s="386"/>
      <c r="AN5" s="56"/>
    </row>
    <row r="6" spans="1:40" s="168" customFormat="1" ht="13.5" customHeight="1">
      <c r="A6" s="425"/>
      <c r="B6" s="425"/>
      <c r="C6" s="426"/>
      <c r="D6" s="129" t="s">
        <v>298</v>
      </c>
      <c r="E6" s="58" t="s">
        <v>297</v>
      </c>
      <c r="F6" s="166" t="s">
        <v>309</v>
      </c>
      <c r="G6" s="58" t="s">
        <v>298</v>
      </c>
      <c r="H6" s="58" t="s">
        <v>297</v>
      </c>
      <c r="I6" s="166" t="s">
        <v>309</v>
      </c>
      <c r="J6" s="129" t="s">
        <v>298</v>
      </c>
      <c r="K6" s="58" t="s">
        <v>297</v>
      </c>
      <c r="L6" s="166" t="s">
        <v>309</v>
      </c>
      <c r="M6" s="129" t="s">
        <v>298</v>
      </c>
      <c r="N6" s="58" t="s">
        <v>297</v>
      </c>
      <c r="O6" s="166" t="s">
        <v>309</v>
      </c>
      <c r="P6" s="129" t="s">
        <v>298</v>
      </c>
      <c r="Q6" s="58" t="s">
        <v>297</v>
      </c>
      <c r="R6" s="166" t="s">
        <v>309</v>
      </c>
      <c r="S6" s="129" t="s">
        <v>298</v>
      </c>
      <c r="T6" s="58" t="s">
        <v>297</v>
      </c>
      <c r="U6" s="166" t="s">
        <v>309</v>
      </c>
      <c r="V6" s="129" t="s">
        <v>298</v>
      </c>
      <c r="W6" s="58" t="s">
        <v>297</v>
      </c>
      <c r="X6" s="166" t="s">
        <v>309</v>
      </c>
      <c r="Y6" s="129" t="s">
        <v>298</v>
      </c>
      <c r="Z6" s="58" t="s">
        <v>297</v>
      </c>
      <c r="AA6" s="166" t="s">
        <v>309</v>
      </c>
      <c r="AB6" s="129" t="s">
        <v>298</v>
      </c>
      <c r="AC6" s="58" t="s">
        <v>297</v>
      </c>
      <c r="AD6" s="166" t="s">
        <v>309</v>
      </c>
      <c r="AE6" s="129" t="s">
        <v>298</v>
      </c>
      <c r="AF6" s="58" t="s">
        <v>297</v>
      </c>
      <c r="AG6" s="166" t="s">
        <v>309</v>
      </c>
      <c r="AH6" s="129" t="s">
        <v>298</v>
      </c>
      <c r="AI6" s="58" t="s">
        <v>297</v>
      </c>
      <c r="AJ6" s="166" t="s">
        <v>309</v>
      </c>
      <c r="AK6" s="129" t="s">
        <v>298</v>
      </c>
      <c r="AL6" s="58" t="s">
        <v>297</v>
      </c>
      <c r="AM6" s="167" t="s">
        <v>309</v>
      </c>
      <c r="AN6" s="56"/>
    </row>
    <row r="7" spans="1:40" s="269" customFormat="1" ht="13.5" customHeight="1">
      <c r="A7" s="410" t="s">
        <v>22</v>
      </c>
      <c r="B7" s="410"/>
      <c r="C7" s="411"/>
      <c r="D7" s="268">
        <v>282</v>
      </c>
      <c r="E7" s="268">
        <v>10</v>
      </c>
      <c r="F7" s="268">
        <v>33</v>
      </c>
      <c r="G7" s="268">
        <v>175</v>
      </c>
      <c r="H7" s="268">
        <v>5</v>
      </c>
      <c r="I7" s="268">
        <v>23</v>
      </c>
      <c r="J7" s="268">
        <v>17</v>
      </c>
      <c r="K7" s="268">
        <v>4</v>
      </c>
      <c r="L7" s="268">
        <v>1</v>
      </c>
      <c r="M7" s="268">
        <v>12</v>
      </c>
      <c r="N7" s="268">
        <v>0</v>
      </c>
      <c r="O7" s="268">
        <v>7</v>
      </c>
      <c r="P7" s="268">
        <v>31</v>
      </c>
      <c r="Q7" s="268">
        <v>1</v>
      </c>
      <c r="R7" s="268">
        <v>2</v>
      </c>
      <c r="S7" s="268">
        <v>3</v>
      </c>
      <c r="T7" s="268">
        <v>0</v>
      </c>
      <c r="U7" s="268">
        <v>0</v>
      </c>
      <c r="V7" s="268">
        <v>6</v>
      </c>
      <c r="W7" s="268">
        <v>0</v>
      </c>
      <c r="X7" s="268">
        <v>0</v>
      </c>
      <c r="Y7" s="268">
        <v>2</v>
      </c>
      <c r="Z7" s="268">
        <v>0</v>
      </c>
      <c r="AA7" s="268">
        <v>0</v>
      </c>
      <c r="AB7" s="268">
        <v>0</v>
      </c>
      <c r="AC7" s="268">
        <v>0</v>
      </c>
      <c r="AD7" s="268">
        <v>0</v>
      </c>
      <c r="AE7" s="268">
        <v>2</v>
      </c>
      <c r="AF7" s="268">
        <v>0</v>
      </c>
      <c r="AG7" s="268">
        <v>0</v>
      </c>
      <c r="AH7" s="268">
        <v>15</v>
      </c>
      <c r="AI7" s="268">
        <v>0</v>
      </c>
      <c r="AJ7" s="268">
        <v>0</v>
      </c>
      <c r="AK7" s="268">
        <v>19</v>
      </c>
      <c r="AL7" s="268">
        <v>0</v>
      </c>
      <c r="AM7" s="268">
        <v>0</v>
      </c>
    </row>
    <row r="8" spans="1:40" s="269" customFormat="1" ht="13.5" customHeight="1">
      <c r="A8" s="412" t="s">
        <v>21</v>
      </c>
      <c r="B8" s="412"/>
      <c r="C8" s="413"/>
      <c r="D8" s="273">
        <v>14</v>
      </c>
      <c r="E8" s="273">
        <v>3</v>
      </c>
      <c r="F8" s="273">
        <v>2</v>
      </c>
      <c r="G8" s="273">
        <v>9</v>
      </c>
      <c r="H8" s="273">
        <v>0</v>
      </c>
      <c r="I8" s="273">
        <v>1</v>
      </c>
      <c r="J8" s="273">
        <v>1</v>
      </c>
      <c r="K8" s="273">
        <v>3</v>
      </c>
      <c r="L8" s="273">
        <v>0</v>
      </c>
      <c r="M8" s="273">
        <v>0</v>
      </c>
      <c r="N8" s="273">
        <v>0</v>
      </c>
      <c r="O8" s="273">
        <v>1</v>
      </c>
      <c r="P8" s="273">
        <v>2</v>
      </c>
      <c r="Q8" s="273">
        <v>0</v>
      </c>
      <c r="R8" s="273">
        <v>0</v>
      </c>
      <c r="S8" s="273">
        <v>1</v>
      </c>
      <c r="T8" s="273">
        <v>0</v>
      </c>
      <c r="U8" s="273">
        <v>0</v>
      </c>
      <c r="V8" s="273">
        <v>0</v>
      </c>
      <c r="W8" s="273">
        <v>0</v>
      </c>
      <c r="X8" s="273">
        <v>0</v>
      </c>
      <c r="Y8" s="273">
        <v>0</v>
      </c>
      <c r="Z8" s="273">
        <v>0</v>
      </c>
      <c r="AA8" s="273">
        <v>0</v>
      </c>
      <c r="AB8" s="273">
        <v>0</v>
      </c>
      <c r="AC8" s="273">
        <v>0</v>
      </c>
      <c r="AD8" s="273">
        <v>0</v>
      </c>
      <c r="AE8" s="273">
        <v>0</v>
      </c>
      <c r="AF8" s="273">
        <v>0</v>
      </c>
      <c r="AG8" s="273">
        <v>0</v>
      </c>
      <c r="AH8" s="273">
        <v>0</v>
      </c>
      <c r="AI8" s="273">
        <v>0</v>
      </c>
      <c r="AJ8" s="273">
        <v>0</v>
      </c>
      <c r="AK8" s="273">
        <v>1</v>
      </c>
      <c r="AL8" s="273">
        <v>0</v>
      </c>
      <c r="AM8" s="273">
        <v>0</v>
      </c>
    </row>
    <row r="9" spans="1:40" s="269" customFormat="1" ht="13.5" customHeight="1">
      <c r="A9" s="279"/>
      <c r="B9" s="408" t="s">
        <v>20</v>
      </c>
      <c r="C9" s="409"/>
      <c r="D9" s="264">
        <v>6</v>
      </c>
      <c r="E9" s="264">
        <v>0</v>
      </c>
      <c r="F9" s="264">
        <v>2</v>
      </c>
      <c r="G9" s="264">
        <v>4</v>
      </c>
      <c r="H9" s="264">
        <v>0</v>
      </c>
      <c r="I9" s="264">
        <v>1</v>
      </c>
      <c r="J9" s="264">
        <v>0</v>
      </c>
      <c r="K9" s="264">
        <v>0</v>
      </c>
      <c r="L9" s="264">
        <v>0</v>
      </c>
      <c r="M9" s="264">
        <v>0</v>
      </c>
      <c r="N9" s="264">
        <v>0</v>
      </c>
      <c r="O9" s="264">
        <v>1</v>
      </c>
      <c r="P9" s="264">
        <v>1</v>
      </c>
      <c r="Q9" s="264">
        <v>0</v>
      </c>
      <c r="R9" s="264">
        <v>0</v>
      </c>
      <c r="S9" s="264">
        <v>1</v>
      </c>
      <c r="T9" s="264">
        <v>0</v>
      </c>
      <c r="U9" s="264">
        <v>0</v>
      </c>
      <c r="V9" s="264">
        <v>0</v>
      </c>
      <c r="W9" s="264">
        <v>0</v>
      </c>
      <c r="X9" s="264">
        <v>0</v>
      </c>
      <c r="Y9" s="264">
        <v>0</v>
      </c>
      <c r="Z9" s="264">
        <v>0</v>
      </c>
      <c r="AA9" s="264">
        <v>0</v>
      </c>
      <c r="AB9" s="264">
        <v>0</v>
      </c>
      <c r="AC9" s="264">
        <v>0</v>
      </c>
      <c r="AD9" s="264">
        <v>0</v>
      </c>
      <c r="AE9" s="264">
        <v>0</v>
      </c>
      <c r="AF9" s="264">
        <v>0</v>
      </c>
      <c r="AG9" s="264">
        <v>0</v>
      </c>
      <c r="AH9" s="264">
        <v>0</v>
      </c>
      <c r="AI9" s="264">
        <v>0</v>
      </c>
      <c r="AJ9" s="264">
        <v>0</v>
      </c>
      <c r="AK9" s="264">
        <v>0</v>
      </c>
      <c r="AL9" s="264">
        <v>0</v>
      </c>
      <c r="AM9" s="264">
        <v>0</v>
      </c>
    </row>
    <row r="10" spans="1:40" s="269" customFormat="1" ht="13.5" customHeight="1">
      <c r="A10" s="280"/>
      <c r="B10" s="410" t="s">
        <v>0</v>
      </c>
      <c r="C10" s="411"/>
      <c r="D10" s="273">
        <v>8</v>
      </c>
      <c r="E10" s="273">
        <v>3</v>
      </c>
      <c r="F10" s="273">
        <v>0</v>
      </c>
      <c r="G10" s="273">
        <v>5</v>
      </c>
      <c r="H10" s="273">
        <v>0</v>
      </c>
      <c r="I10" s="273">
        <v>0</v>
      </c>
      <c r="J10" s="273">
        <v>1</v>
      </c>
      <c r="K10" s="273">
        <v>3</v>
      </c>
      <c r="L10" s="273">
        <v>0</v>
      </c>
      <c r="M10" s="273">
        <v>0</v>
      </c>
      <c r="N10" s="273">
        <v>0</v>
      </c>
      <c r="O10" s="273">
        <v>0</v>
      </c>
      <c r="P10" s="273">
        <v>1</v>
      </c>
      <c r="Q10" s="273">
        <v>0</v>
      </c>
      <c r="R10" s="273">
        <v>0</v>
      </c>
      <c r="S10" s="273">
        <v>0</v>
      </c>
      <c r="T10" s="273">
        <v>0</v>
      </c>
      <c r="U10" s="273">
        <v>0</v>
      </c>
      <c r="V10" s="273">
        <v>0</v>
      </c>
      <c r="W10" s="273">
        <v>0</v>
      </c>
      <c r="X10" s="273">
        <v>0</v>
      </c>
      <c r="Y10" s="273">
        <v>0</v>
      </c>
      <c r="Z10" s="273">
        <v>0</v>
      </c>
      <c r="AA10" s="273">
        <v>0</v>
      </c>
      <c r="AB10" s="273">
        <v>0</v>
      </c>
      <c r="AC10" s="273">
        <v>0</v>
      </c>
      <c r="AD10" s="273">
        <v>0</v>
      </c>
      <c r="AE10" s="273">
        <v>0</v>
      </c>
      <c r="AF10" s="273">
        <v>0</v>
      </c>
      <c r="AG10" s="273">
        <v>0</v>
      </c>
      <c r="AH10" s="273">
        <v>0</v>
      </c>
      <c r="AI10" s="273">
        <v>0</v>
      </c>
      <c r="AJ10" s="273">
        <v>0</v>
      </c>
      <c r="AK10" s="273">
        <v>1</v>
      </c>
      <c r="AL10" s="273">
        <v>0</v>
      </c>
      <c r="AM10" s="273">
        <v>0</v>
      </c>
    </row>
    <row r="11" spans="1:40">
      <c r="A11" s="69"/>
      <c r="B11" s="406" t="s">
        <v>19</v>
      </c>
      <c r="C11" s="407"/>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row>
    <row r="12" spans="1:40">
      <c r="A12" s="69"/>
      <c r="B12" s="406" t="s">
        <v>18</v>
      </c>
      <c r="C12" s="407"/>
      <c r="D12" s="2">
        <v>1</v>
      </c>
      <c r="E12" s="2">
        <v>0</v>
      </c>
      <c r="F12" s="2">
        <v>0</v>
      </c>
      <c r="G12" s="2">
        <v>1</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row>
    <row r="13" spans="1:40">
      <c r="A13" s="69"/>
      <c r="B13" s="406" t="s">
        <v>17</v>
      </c>
      <c r="C13" s="407"/>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row>
    <row r="14" spans="1:40">
      <c r="A14" s="69"/>
      <c r="B14" s="406" t="s">
        <v>16</v>
      </c>
      <c r="C14" s="407"/>
      <c r="D14" s="2">
        <v>1</v>
      </c>
      <c r="E14" s="2">
        <v>0</v>
      </c>
      <c r="F14" s="2">
        <v>0</v>
      </c>
      <c r="G14" s="2">
        <v>1</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c r="AL14" s="2">
        <v>0</v>
      </c>
      <c r="AM14" s="2">
        <v>0</v>
      </c>
    </row>
    <row r="15" spans="1:40">
      <c r="A15" s="69"/>
      <c r="B15" s="406" t="s">
        <v>15</v>
      </c>
      <c r="C15" s="407"/>
      <c r="D15" s="2">
        <v>0</v>
      </c>
      <c r="E15" s="2">
        <v>1</v>
      </c>
      <c r="F15" s="2">
        <v>0</v>
      </c>
      <c r="G15" s="2">
        <v>0</v>
      </c>
      <c r="H15" s="2">
        <v>0</v>
      </c>
      <c r="I15" s="2">
        <v>0</v>
      </c>
      <c r="J15" s="2">
        <v>0</v>
      </c>
      <c r="K15" s="2">
        <v>1</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row>
    <row r="16" spans="1:40">
      <c r="A16" s="69"/>
      <c r="B16" s="406" t="s">
        <v>14</v>
      </c>
      <c r="C16" s="407"/>
      <c r="D16" s="2">
        <v>0</v>
      </c>
      <c r="E16" s="2">
        <v>1</v>
      </c>
      <c r="F16" s="2">
        <v>0</v>
      </c>
      <c r="G16" s="2">
        <v>0</v>
      </c>
      <c r="H16" s="2">
        <v>0</v>
      </c>
      <c r="I16" s="2">
        <v>0</v>
      </c>
      <c r="J16" s="2">
        <v>0</v>
      </c>
      <c r="K16" s="2">
        <v>1</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v>0</v>
      </c>
    </row>
    <row r="17" spans="1:39">
      <c r="A17" s="69"/>
      <c r="B17" s="406" t="s">
        <v>13</v>
      </c>
      <c r="C17" s="407"/>
      <c r="D17" s="2">
        <v>0</v>
      </c>
      <c r="E17" s="2">
        <v>1</v>
      </c>
      <c r="F17" s="2">
        <v>0</v>
      </c>
      <c r="G17" s="2">
        <v>0</v>
      </c>
      <c r="H17" s="2">
        <v>0</v>
      </c>
      <c r="I17" s="2">
        <v>0</v>
      </c>
      <c r="J17" s="2">
        <v>0</v>
      </c>
      <c r="K17" s="2">
        <v>1</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row>
    <row r="18" spans="1:39">
      <c r="A18" s="69"/>
      <c r="B18" s="406" t="s">
        <v>12</v>
      </c>
      <c r="C18" s="407"/>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row>
    <row r="19" spans="1:39">
      <c r="A19" s="69"/>
      <c r="B19" s="406" t="s">
        <v>11</v>
      </c>
      <c r="C19" s="407"/>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row>
    <row r="20" spans="1:39">
      <c r="A20" s="69"/>
      <c r="B20" s="406" t="s">
        <v>10</v>
      </c>
      <c r="C20" s="407"/>
      <c r="D20" s="2">
        <v>2</v>
      </c>
      <c r="E20" s="2">
        <v>0</v>
      </c>
      <c r="F20" s="2">
        <v>0</v>
      </c>
      <c r="G20" s="2">
        <v>1</v>
      </c>
      <c r="H20" s="2">
        <v>0</v>
      </c>
      <c r="I20" s="2">
        <v>0</v>
      </c>
      <c r="J20" s="2">
        <v>1</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c r="AJ20" s="2">
        <v>0</v>
      </c>
      <c r="AK20" s="2">
        <v>0</v>
      </c>
      <c r="AL20" s="2">
        <v>0</v>
      </c>
      <c r="AM20" s="2">
        <v>0</v>
      </c>
    </row>
    <row r="21" spans="1:39">
      <c r="A21" s="69"/>
      <c r="B21" s="406" t="s">
        <v>9</v>
      </c>
      <c r="C21" s="407"/>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row>
    <row r="22" spans="1:39" ht="13.5" customHeight="1">
      <c r="A22" s="69"/>
      <c r="B22" s="406" t="s">
        <v>8</v>
      </c>
      <c r="C22" s="407"/>
      <c r="D22" s="2">
        <v>2</v>
      </c>
      <c r="E22" s="2">
        <v>0</v>
      </c>
      <c r="F22" s="2">
        <v>0</v>
      </c>
      <c r="G22" s="2">
        <v>1</v>
      </c>
      <c r="H22" s="2">
        <v>0</v>
      </c>
      <c r="I22" s="2">
        <v>0</v>
      </c>
      <c r="J22" s="2">
        <v>0</v>
      </c>
      <c r="K22" s="2">
        <v>0</v>
      </c>
      <c r="L22" s="2">
        <v>0</v>
      </c>
      <c r="M22" s="2">
        <v>0</v>
      </c>
      <c r="N22" s="2">
        <v>0</v>
      </c>
      <c r="O22" s="2">
        <v>0</v>
      </c>
      <c r="P22" s="2">
        <v>1</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c r="AJ22" s="2">
        <v>0</v>
      </c>
      <c r="AK22" s="2">
        <v>0</v>
      </c>
      <c r="AL22" s="2">
        <v>0</v>
      </c>
      <c r="AM22" s="2">
        <v>0</v>
      </c>
    </row>
    <row r="23" spans="1:39">
      <c r="A23" s="69"/>
      <c r="B23" s="406" t="s">
        <v>7</v>
      </c>
      <c r="C23" s="407"/>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0</v>
      </c>
      <c r="AL23" s="2">
        <v>0</v>
      </c>
      <c r="AM23" s="2">
        <v>0</v>
      </c>
    </row>
    <row r="24" spans="1:39" ht="14.25" customHeight="1">
      <c r="A24" s="69"/>
      <c r="B24" s="406" t="s">
        <v>6</v>
      </c>
      <c r="C24" s="407"/>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c r="AL24" s="2">
        <v>0</v>
      </c>
      <c r="AM24" s="2">
        <v>0</v>
      </c>
    </row>
    <row r="25" spans="1:39">
      <c r="A25" s="69"/>
      <c r="B25" s="406" t="s">
        <v>5</v>
      </c>
      <c r="C25" s="407"/>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row>
    <row r="26" spans="1:39">
      <c r="A26" s="69"/>
      <c r="B26" s="406" t="s">
        <v>4</v>
      </c>
      <c r="C26" s="407"/>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row>
    <row r="27" spans="1:39">
      <c r="A27" s="69"/>
      <c r="B27" s="406" t="s">
        <v>3</v>
      </c>
      <c r="C27" s="407"/>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v>
      </c>
      <c r="AD27" s="2">
        <v>0</v>
      </c>
      <c r="AE27" s="2">
        <v>0</v>
      </c>
      <c r="AF27" s="2">
        <v>0</v>
      </c>
      <c r="AG27" s="2">
        <v>0</v>
      </c>
      <c r="AH27" s="2">
        <v>0</v>
      </c>
      <c r="AI27" s="2">
        <v>0</v>
      </c>
      <c r="AJ27" s="2">
        <v>0</v>
      </c>
      <c r="AK27" s="2">
        <v>0</v>
      </c>
      <c r="AL27" s="2">
        <v>0</v>
      </c>
      <c r="AM27" s="2">
        <v>0</v>
      </c>
    </row>
    <row r="28" spans="1:39">
      <c r="A28" s="69"/>
      <c r="B28" s="406" t="s">
        <v>2</v>
      </c>
      <c r="C28" s="407"/>
      <c r="D28" s="2">
        <v>2</v>
      </c>
      <c r="E28" s="2">
        <v>0</v>
      </c>
      <c r="F28" s="2">
        <v>0</v>
      </c>
      <c r="G28" s="2">
        <v>1</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1</v>
      </c>
      <c r="AL28" s="2">
        <v>0</v>
      </c>
      <c r="AM28" s="2">
        <v>0</v>
      </c>
    </row>
    <row r="29" spans="1:39">
      <c r="A29" s="69"/>
      <c r="B29" s="406" t="s">
        <v>1</v>
      </c>
      <c r="C29" s="407"/>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v>
      </c>
      <c r="AD29" s="2">
        <v>0</v>
      </c>
      <c r="AE29" s="2">
        <v>0</v>
      </c>
      <c r="AF29" s="2">
        <v>0</v>
      </c>
      <c r="AG29" s="2">
        <v>0</v>
      </c>
      <c r="AH29" s="2">
        <v>0</v>
      </c>
      <c r="AI29" s="2">
        <v>0</v>
      </c>
      <c r="AJ29" s="2">
        <v>0</v>
      </c>
      <c r="AK29" s="2">
        <v>0</v>
      </c>
      <c r="AL29" s="2">
        <v>0</v>
      </c>
      <c r="AM29" s="2">
        <v>0</v>
      </c>
    </row>
    <row r="30" spans="1:39">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row>
  </sheetData>
  <mergeCells count="39">
    <mergeCell ref="AB5:AD5"/>
    <mergeCell ref="AE5:AG5"/>
    <mergeCell ref="AH5:AJ5"/>
    <mergeCell ref="D2:F2"/>
    <mergeCell ref="A3:C6"/>
    <mergeCell ref="D3:AM3"/>
    <mergeCell ref="D4:F5"/>
    <mergeCell ref="G4:I5"/>
    <mergeCell ref="J4:AJ4"/>
    <mergeCell ref="AK4:AM5"/>
    <mergeCell ref="J5:L5"/>
    <mergeCell ref="M5:O5"/>
    <mergeCell ref="P5:R5"/>
    <mergeCell ref="A8:C8"/>
    <mergeCell ref="A7:C7"/>
    <mergeCell ref="S5:U5"/>
    <mergeCell ref="V5:X5"/>
    <mergeCell ref="Y5:AA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77" fitToHeight="5" orientation="landscape" r:id="rId1"/>
  <headerFooter>
    <oddFooter>&amp;C-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7C3E-26EB-4E1D-A990-EE488DE20C0C}">
  <sheetPr>
    <pageSetUpPr autoPageBreaks="0"/>
  </sheetPr>
  <dimension ref="A1:AK30"/>
  <sheetViews>
    <sheetView showGridLines="0" view="pageBreakPreview" zoomScale="75" zoomScaleNormal="100" zoomScaleSheetLayoutView="75"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9.5" style="56" customWidth="1"/>
    <col min="5" max="5" width="10" style="56" customWidth="1"/>
    <col min="6" max="9" width="10.875" style="56" customWidth="1"/>
    <col min="10" max="18" width="9.375" style="56" customWidth="1"/>
    <col min="19" max="33" width="8.125" style="56" customWidth="1"/>
    <col min="34" max="36" width="7.625" style="56" customWidth="1"/>
    <col min="37" max="37" width="3.875" style="56" customWidth="1"/>
    <col min="38" max="16384" width="8.25" style="56"/>
  </cols>
  <sheetData>
    <row r="1" spans="1:37" ht="17.25" customHeight="1">
      <c r="A1" s="68" t="s">
        <v>333</v>
      </c>
      <c r="B1" s="69"/>
      <c r="C1" s="69"/>
      <c r="D1" s="124"/>
      <c r="K1" s="68"/>
      <c r="L1" s="123"/>
    </row>
    <row r="2" spans="1:37" ht="13.5" customHeight="1" thickBot="1">
      <c r="A2" s="68"/>
      <c r="B2" s="69"/>
      <c r="C2" s="69"/>
      <c r="D2" s="465"/>
      <c r="E2" s="465"/>
      <c r="F2" s="465"/>
      <c r="K2" s="68"/>
      <c r="AJ2" s="88" t="s">
        <v>27</v>
      </c>
    </row>
    <row r="3" spans="1:37" s="69" customFormat="1" ht="14.25" customHeight="1" thickTop="1">
      <c r="A3" s="421" t="s">
        <v>23</v>
      </c>
      <c r="B3" s="421"/>
      <c r="C3" s="422"/>
      <c r="D3" s="427" t="s">
        <v>332</v>
      </c>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56"/>
    </row>
    <row r="4" spans="1:37" s="69" customFormat="1" ht="13.5" customHeight="1">
      <c r="A4" s="423"/>
      <c r="B4" s="423"/>
      <c r="C4" s="424"/>
      <c r="D4" s="434" t="s">
        <v>30</v>
      </c>
      <c r="E4" s="435"/>
      <c r="F4" s="543"/>
      <c r="G4" s="541" t="s">
        <v>331</v>
      </c>
      <c r="H4" s="405"/>
      <c r="I4" s="405"/>
      <c r="J4" s="405"/>
      <c r="K4" s="405"/>
      <c r="L4" s="405"/>
      <c r="M4" s="405"/>
      <c r="N4" s="405"/>
      <c r="O4" s="405"/>
      <c r="P4" s="405"/>
      <c r="Q4" s="405"/>
      <c r="R4" s="393"/>
      <c r="S4" s="392" t="s">
        <v>330</v>
      </c>
      <c r="T4" s="405"/>
      <c r="U4" s="405"/>
      <c r="V4" s="405"/>
      <c r="W4" s="405"/>
      <c r="X4" s="405"/>
      <c r="Y4" s="405"/>
      <c r="Z4" s="405"/>
      <c r="AA4" s="405"/>
      <c r="AB4" s="405"/>
      <c r="AC4" s="405"/>
      <c r="AD4" s="405"/>
      <c r="AE4" s="405"/>
      <c r="AF4" s="405"/>
      <c r="AG4" s="393"/>
      <c r="AH4" s="434" t="s">
        <v>329</v>
      </c>
      <c r="AI4" s="435"/>
      <c r="AJ4" s="435"/>
      <c r="AK4" s="56"/>
    </row>
    <row r="5" spans="1:37" s="69" customFormat="1" ht="12.95" customHeight="1">
      <c r="A5" s="423"/>
      <c r="B5" s="423"/>
      <c r="C5" s="424"/>
      <c r="D5" s="386"/>
      <c r="E5" s="398"/>
      <c r="F5" s="544"/>
      <c r="G5" s="541" t="s">
        <v>30</v>
      </c>
      <c r="H5" s="405"/>
      <c r="I5" s="393"/>
      <c r="J5" s="392" t="s">
        <v>328</v>
      </c>
      <c r="K5" s="405"/>
      <c r="L5" s="393"/>
      <c r="M5" s="392" t="s">
        <v>327</v>
      </c>
      <c r="N5" s="405"/>
      <c r="O5" s="393"/>
      <c r="P5" s="392" t="s">
        <v>326</v>
      </c>
      <c r="Q5" s="405"/>
      <c r="R5" s="393"/>
      <c r="S5" s="392" t="s">
        <v>30</v>
      </c>
      <c r="T5" s="405"/>
      <c r="U5" s="393"/>
      <c r="V5" s="392" t="s">
        <v>328</v>
      </c>
      <c r="W5" s="405"/>
      <c r="X5" s="393"/>
      <c r="Y5" s="392" t="s">
        <v>327</v>
      </c>
      <c r="Z5" s="405"/>
      <c r="AA5" s="393"/>
      <c r="AB5" s="392" t="s">
        <v>326</v>
      </c>
      <c r="AC5" s="405"/>
      <c r="AD5" s="393"/>
      <c r="AE5" s="392" t="s">
        <v>325</v>
      </c>
      <c r="AF5" s="405"/>
      <c r="AG5" s="393"/>
      <c r="AH5" s="386"/>
      <c r="AI5" s="398"/>
      <c r="AJ5" s="398"/>
      <c r="AK5" s="56"/>
    </row>
    <row r="6" spans="1:37" s="69" customFormat="1">
      <c r="A6" s="425"/>
      <c r="B6" s="425"/>
      <c r="C6" s="426"/>
      <c r="D6" s="57" t="s">
        <v>30</v>
      </c>
      <c r="E6" s="57" t="s">
        <v>29</v>
      </c>
      <c r="F6" s="60" t="s">
        <v>28</v>
      </c>
      <c r="G6" s="84" t="s">
        <v>30</v>
      </c>
      <c r="H6" s="57" t="s">
        <v>29</v>
      </c>
      <c r="I6" s="57" t="s">
        <v>28</v>
      </c>
      <c r="J6" s="57" t="s">
        <v>30</v>
      </c>
      <c r="K6" s="57" t="s">
        <v>29</v>
      </c>
      <c r="L6" s="57" t="s">
        <v>28</v>
      </c>
      <c r="M6" s="57" t="s">
        <v>30</v>
      </c>
      <c r="N6" s="57" t="s">
        <v>29</v>
      </c>
      <c r="O6" s="57" t="s">
        <v>28</v>
      </c>
      <c r="P6" s="57" t="s">
        <v>30</v>
      </c>
      <c r="Q6" s="57" t="s">
        <v>29</v>
      </c>
      <c r="R6" s="57" t="s">
        <v>28</v>
      </c>
      <c r="S6" s="57" t="s">
        <v>30</v>
      </c>
      <c r="T6" s="57" t="s">
        <v>29</v>
      </c>
      <c r="U6" s="57" t="s">
        <v>28</v>
      </c>
      <c r="V6" s="57" t="s">
        <v>30</v>
      </c>
      <c r="W6" s="57" t="s">
        <v>29</v>
      </c>
      <c r="X6" s="57" t="s">
        <v>28</v>
      </c>
      <c r="Y6" s="57" t="s">
        <v>30</v>
      </c>
      <c r="Z6" s="57" t="s">
        <v>29</v>
      </c>
      <c r="AA6" s="57" t="s">
        <v>28</v>
      </c>
      <c r="AB6" s="57" t="s">
        <v>30</v>
      </c>
      <c r="AC6" s="57" t="s">
        <v>29</v>
      </c>
      <c r="AD6" s="57" t="s">
        <v>28</v>
      </c>
      <c r="AE6" s="57" t="s">
        <v>30</v>
      </c>
      <c r="AF6" s="57" t="s">
        <v>29</v>
      </c>
      <c r="AG6" s="57" t="s">
        <v>28</v>
      </c>
      <c r="AH6" s="57" t="s">
        <v>30</v>
      </c>
      <c r="AI6" s="57" t="s">
        <v>29</v>
      </c>
      <c r="AJ6" s="60" t="s">
        <v>28</v>
      </c>
      <c r="AK6" s="56"/>
    </row>
    <row r="7" spans="1:37" s="269" customFormat="1" ht="13.5" customHeight="1">
      <c r="A7" s="414" t="s">
        <v>22</v>
      </c>
      <c r="B7" s="414"/>
      <c r="C7" s="415"/>
      <c r="D7" s="268">
        <v>105564</v>
      </c>
      <c r="E7" s="268">
        <v>54004</v>
      </c>
      <c r="F7" s="268">
        <v>51560</v>
      </c>
      <c r="G7" s="268">
        <v>101679</v>
      </c>
      <c r="H7" s="268">
        <v>52027</v>
      </c>
      <c r="I7" s="268">
        <v>49652</v>
      </c>
      <c r="J7" s="268">
        <v>34249</v>
      </c>
      <c r="K7" s="268">
        <v>17619</v>
      </c>
      <c r="L7" s="268">
        <v>16630</v>
      </c>
      <c r="M7" s="268">
        <v>33861</v>
      </c>
      <c r="N7" s="268">
        <v>17280</v>
      </c>
      <c r="O7" s="268">
        <v>16581</v>
      </c>
      <c r="P7" s="268">
        <v>33569</v>
      </c>
      <c r="Q7" s="268">
        <v>17128</v>
      </c>
      <c r="R7" s="268">
        <v>16441</v>
      </c>
      <c r="S7" s="268">
        <v>3704</v>
      </c>
      <c r="T7" s="268">
        <v>1929</v>
      </c>
      <c r="U7" s="268">
        <v>1775</v>
      </c>
      <c r="V7" s="268">
        <v>1176</v>
      </c>
      <c r="W7" s="268">
        <v>642</v>
      </c>
      <c r="X7" s="268">
        <v>534</v>
      </c>
      <c r="Y7" s="268">
        <v>1072</v>
      </c>
      <c r="Z7" s="268">
        <v>553</v>
      </c>
      <c r="AA7" s="268">
        <v>519</v>
      </c>
      <c r="AB7" s="268">
        <v>932</v>
      </c>
      <c r="AC7" s="268">
        <v>459</v>
      </c>
      <c r="AD7" s="268">
        <v>473</v>
      </c>
      <c r="AE7" s="268">
        <v>524</v>
      </c>
      <c r="AF7" s="268">
        <v>275</v>
      </c>
      <c r="AG7" s="268">
        <v>249</v>
      </c>
      <c r="AH7" s="268">
        <v>181</v>
      </c>
      <c r="AI7" s="268">
        <v>48</v>
      </c>
      <c r="AJ7" s="268">
        <v>133</v>
      </c>
    </row>
    <row r="8" spans="1:37" s="269" customFormat="1" ht="13.5" customHeight="1">
      <c r="A8" s="412" t="s">
        <v>21</v>
      </c>
      <c r="B8" s="412"/>
      <c r="C8" s="413"/>
      <c r="D8" s="273">
        <v>3821</v>
      </c>
      <c r="E8" s="273">
        <v>2119</v>
      </c>
      <c r="F8" s="273">
        <v>1702</v>
      </c>
      <c r="G8" s="273">
        <v>3535</v>
      </c>
      <c r="H8" s="273">
        <v>1954</v>
      </c>
      <c r="I8" s="273">
        <v>1581</v>
      </c>
      <c r="J8" s="273">
        <v>1222</v>
      </c>
      <c r="K8" s="273">
        <v>662</v>
      </c>
      <c r="L8" s="273">
        <v>560</v>
      </c>
      <c r="M8" s="273">
        <v>1168</v>
      </c>
      <c r="N8" s="273">
        <v>657</v>
      </c>
      <c r="O8" s="273">
        <v>511</v>
      </c>
      <c r="P8" s="273">
        <v>1145</v>
      </c>
      <c r="Q8" s="273">
        <v>635</v>
      </c>
      <c r="R8" s="273">
        <v>510</v>
      </c>
      <c r="S8" s="273">
        <v>262</v>
      </c>
      <c r="T8" s="273">
        <v>141</v>
      </c>
      <c r="U8" s="273">
        <v>121</v>
      </c>
      <c r="V8" s="273">
        <v>97</v>
      </c>
      <c r="W8" s="273">
        <v>55</v>
      </c>
      <c r="X8" s="273">
        <v>42</v>
      </c>
      <c r="Y8" s="273">
        <v>88</v>
      </c>
      <c r="Z8" s="273">
        <v>50</v>
      </c>
      <c r="AA8" s="273">
        <v>38</v>
      </c>
      <c r="AB8" s="273">
        <v>67</v>
      </c>
      <c r="AC8" s="273">
        <v>33</v>
      </c>
      <c r="AD8" s="273">
        <v>34</v>
      </c>
      <c r="AE8" s="273">
        <v>10</v>
      </c>
      <c r="AF8" s="273">
        <v>3</v>
      </c>
      <c r="AG8" s="273">
        <v>7</v>
      </c>
      <c r="AH8" s="273">
        <v>24</v>
      </c>
      <c r="AI8" s="273">
        <v>24</v>
      </c>
      <c r="AJ8" s="273">
        <v>0</v>
      </c>
    </row>
    <row r="9" spans="1:37" s="269" customFormat="1" ht="13.5" customHeight="1">
      <c r="A9" s="279"/>
      <c r="B9" s="408" t="s">
        <v>20</v>
      </c>
      <c r="C9" s="409"/>
      <c r="D9" s="272">
        <v>2621</v>
      </c>
      <c r="E9" s="272">
        <v>1470</v>
      </c>
      <c r="F9" s="272">
        <v>1151</v>
      </c>
      <c r="G9" s="272">
        <v>2555</v>
      </c>
      <c r="H9" s="272">
        <v>1424</v>
      </c>
      <c r="I9" s="272">
        <v>1131</v>
      </c>
      <c r="J9" s="272">
        <v>885</v>
      </c>
      <c r="K9" s="272">
        <v>487</v>
      </c>
      <c r="L9" s="272">
        <v>398</v>
      </c>
      <c r="M9" s="272">
        <v>832</v>
      </c>
      <c r="N9" s="272">
        <v>474</v>
      </c>
      <c r="O9" s="272">
        <v>358</v>
      </c>
      <c r="P9" s="272">
        <v>838</v>
      </c>
      <c r="Q9" s="272">
        <v>463</v>
      </c>
      <c r="R9" s="272">
        <v>375</v>
      </c>
      <c r="S9" s="272">
        <v>42</v>
      </c>
      <c r="T9" s="272">
        <v>22</v>
      </c>
      <c r="U9" s="272">
        <v>20</v>
      </c>
      <c r="V9" s="272">
        <v>20</v>
      </c>
      <c r="W9" s="272">
        <v>13</v>
      </c>
      <c r="X9" s="272">
        <v>7</v>
      </c>
      <c r="Y9" s="272">
        <v>12</v>
      </c>
      <c r="Z9" s="272">
        <v>6</v>
      </c>
      <c r="AA9" s="272">
        <v>6</v>
      </c>
      <c r="AB9" s="272">
        <v>6</v>
      </c>
      <c r="AC9" s="272">
        <v>2</v>
      </c>
      <c r="AD9" s="272">
        <v>4</v>
      </c>
      <c r="AE9" s="272">
        <v>4</v>
      </c>
      <c r="AF9" s="272">
        <v>1</v>
      </c>
      <c r="AG9" s="272">
        <v>3</v>
      </c>
      <c r="AH9" s="272">
        <v>24</v>
      </c>
      <c r="AI9" s="272">
        <v>24</v>
      </c>
      <c r="AJ9" s="272">
        <v>0</v>
      </c>
    </row>
    <row r="10" spans="1:37" s="269" customFormat="1" ht="13.5" customHeight="1">
      <c r="A10" s="280"/>
      <c r="B10" s="410" t="s">
        <v>0</v>
      </c>
      <c r="C10" s="411"/>
      <c r="D10" s="273">
        <v>1200</v>
      </c>
      <c r="E10" s="273">
        <v>649</v>
      </c>
      <c r="F10" s="273">
        <v>551</v>
      </c>
      <c r="G10" s="273">
        <v>980</v>
      </c>
      <c r="H10" s="273">
        <v>530</v>
      </c>
      <c r="I10" s="273">
        <v>450</v>
      </c>
      <c r="J10" s="273">
        <v>337</v>
      </c>
      <c r="K10" s="273">
        <v>175</v>
      </c>
      <c r="L10" s="273">
        <v>162</v>
      </c>
      <c r="M10" s="273">
        <v>336</v>
      </c>
      <c r="N10" s="273">
        <v>183</v>
      </c>
      <c r="O10" s="273">
        <v>153</v>
      </c>
      <c r="P10" s="273">
        <v>307</v>
      </c>
      <c r="Q10" s="273">
        <v>172</v>
      </c>
      <c r="R10" s="273">
        <v>135</v>
      </c>
      <c r="S10" s="273">
        <v>220</v>
      </c>
      <c r="T10" s="273">
        <v>119</v>
      </c>
      <c r="U10" s="273">
        <v>101</v>
      </c>
      <c r="V10" s="273">
        <v>77</v>
      </c>
      <c r="W10" s="273">
        <v>42</v>
      </c>
      <c r="X10" s="273">
        <v>35</v>
      </c>
      <c r="Y10" s="273">
        <v>76</v>
      </c>
      <c r="Z10" s="273">
        <v>44</v>
      </c>
      <c r="AA10" s="273">
        <v>32</v>
      </c>
      <c r="AB10" s="273">
        <v>61</v>
      </c>
      <c r="AC10" s="273">
        <v>31</v>
      </c>
      <c r="AD10" s="273">
        <v>30</v>
      </c>
      <c r="AE10" s="273">
        <v>6</v>
      </c>
      <c r="AF10" s="273">
        <v>2</v>
      </c>
      <c r="AG10" s="273">
        <v>4</v>
      </c>
      <c r="AH10" s="273">
        <v>0</v>
      </c>
      <c r="AI10" s="273">
        <v>0</v>
      </c>
      <c r="AJ10" s="273">
        <v>0</v>
      </c>
    </row>
    <row r="11" spans="1:37">
      <c r="A11" s="69"/>
      <c r="B11" s="406" t="s">
        <v>19</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row>
    <row r="12" spans="1:37">
      <c r="A12" s="69"/>
      <c r="B12" s="406" t="s">
        <v>18</v>
      </c>
      <c r="C12" s="407"/>
      <c r="D12" s="21">
        <v>66</v>
      </c>
      <c r="E12" s="21">
        <v>37</v>
      </c>
      <c r="F12" s="21">
        <v>29</v>
      </c>
      <c r="G12" s="21">
        <v>66</v>
      </c>
      <c r="H12" s="21">
        <v>37</v>
      </c>
      <c r="I12" s="21">
        <v>29</v>
      </c>
      <c r="J12" s="21">
        <v>28</v>
      </c>
      <c r="K12" s="21">
        <v>16</v>
      </c>
      <c r="L12" s="21">
        <v>12</v>
      </c>
      <c r="M12" s="21">
        <v>26</v>
      </c>
      <c r="N12" s="21">
        <v>16</v>
      </c>
      <c r="O12" s="21">
        <v>10</v>
      </c>
      <c r="P12" s="21">
        <v>12</v>
      </c>
      <c r="Q12" s="21">
        <v>5</v>
      </c>
      <c r="R12" s="21">
        <v>7</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row>
    <row r="13" spans="1:37">
      <c r="A13" s="69"/>
      <c r="B13" s="406" t="s">
        <v>17</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row>
    <row r="14" spans="1:37">
      <c r="A14" s="69"/>
      <c r="B14" s="406" t="s">
        <v>16</v>
      </c>
      <c r="C14" s="407"/>
      <c r="D14" s="21">
        <v>45</v>
      </c>
      <c r="E14" s="21">
        <v>28</v>
      </c>
      <c r="F14" s="21">
        <v>17</v>
      </c>
      <c r="G14" s="21">
        <v>45</v>
      </c>
      <c r="H14" s="21">
        <v>28</v>
      </c>
      <c r="I14" s="21">
        <v>17</v>
      </c>
      <c r="J14" s="21">
        <v>18</v>
      </c>
      <c r="K14" s="21">
        <v>10</v>
      </c>
      <c r="L14" s="21">
        <v>8</v>
      </c>
      <c r="M14" s="21">
        <v>11</v>
      </c>
      <c r="N14" s="21">
        <v>8</v>
      </c>
      <c r="O14" s="21">
        <v>3</v>
      </c>
      <c r="P14" s="21">
        <v>16</v>
      </c>
      <c r="Q14" s="21">
        <v>10</v>
      </c>
      <c r="R14" s="21">
        <v>6</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row>
    <row r="15" spans="1:37">
      <c r="A15" s="69"/>
      <c r="B15" s="406" t="s">
        <v>15</v>
      </c>
      <c r="C15" s="407"/>
      <c r="D15" s="21">
        <v>104</v>
      </c>
      <c r="E15" s="21">
        <v>59</v>
      </c>
      <c r="F15" s="21">
        <v>45</v>
      </c>
      <c r="G15" s="21">
        <v>0</v>
      </c>
      <c r="H15" s="21">
        <v>0</v>
      </c>
      <c r="I15" s="21">
        <v>0</v>
      </c>
      <c r="J15" s="21">
        <v>0</v>
      </c>
      <c r="K15" s="21">
        <v>0</v>
      </c>
      <c r="L15" s="21">
        <v>0</v>
      </c>
      <c r="M15" s="21">
        <v>0</v>
      </c>
      <c r="N15" s="21">
        <v>0</v>
      </c>
      <c r="O15" s="21">
        <v>0</v>
      </c>
      <c r="P15" s="21">
        <v>0</v>
      </c>
      <c r="Q15" s="21">
        <v>0</v>
      </c>
      <c r="R15" s="21">
        <v>0</v>
      </c>
      <c r="S15" s="21">
        <v>104</v>
      </c>
      <c r="T15" s="21">
        <v>59</v>
      </c>
      <c r="U15" s="21">
        <v>45</v>
      </c>
      <c r="V15" s="21">
        <v>42</v>
      </c>
      <c r="W15" s="21">
        <v>24</v>
      </c>
      <c r="X15" s="21">
        <v>18</v>
      </c>
      <c r="Y15" s="21">
        <v>39</v>
      </c>
      <c r="Z15" s="21">
        <v>23</v>
      </c>
      <c r="AA15" s="21">
        <v>16</v>
      </c>
      <c r="AB15" s="21">
        <v>19</v>
      </c>
      <c r="AC15" s="21">
        <v>12</v>
      </c>
      <c r="AD15" s="21">
        <v>7</v>
      </c>
      <c r="AE15" s="21">
        <v>4</v>
      </c>
      <c r="AF15" s="21">
        <v>0</v>
      </c>
      <c r="AG15" s="21">
        <v>4</v>
      </c>
      <c r="AH15" s="21">
        <v>0</v>
      </c>
      <c r="AI15" s="21">
        <v>0</v>
      </c>
      <c r="AJ15" s="21">
        <v>0</v>
      </c>
    </row>
    <row r="16" spans="1:37">
      <c r="A16" s="69"/>
      <c r="B16" s="406" t="s">
        <v>14</v>
      </c>
      <c r="C16" s="407"/>
      <c r="D16" s="21">
        <v>69</v>
      </c>
      <c r="E16" s="21">
        <v>32</v>
      </c>
      <c r="F16" s="21">
        <v>37</v>
      </c>
      <c r="G16" s="21">
        <v>0</v>
      </c>
      <c r="H16" s="21">
        <v>0</v>
      </c>
      <c r="I16" s="21">
        <v>0</v>
      </c>
      <c r="J16" s="21">
        <v>0</v>
      </c>
      <c r="K16" s="21">
        <v>0</v>
      </c>
      <c r="L16" s="21">
        <v>0</v>
      </c>
      <c r="M16" s="21">
        <v>0</v>
      </c>
      <c r="N16" s="21">
        <v>0</v>
      </c>
      <c r="O16" s="21">
        <v>0</v>
      </c>
      <c r="P16" s="21">
        <v>0</v>
      </c>
      <c r="Q16" s="21">
        <v>0</v>
      </c>
      <c r="R16" s="21">
        <v>0</v>
      </c>
      <c r="S16" s="21">
        <v>69</v>
      </c>
      <c r="T16" s="21">
        <v>32</v>
      </c>
      <c r="U16" s="21">
        <v>37</v>
      </c>
      <c r="V16" s="21">
        <v>25</v>
      </c>
      <c r="W16" s="21">
        <v>13</v>
      </c>
      <c r="X16" s="21">
        <v>12</v>
      </c>
      <c r="Y16" s="21">
        <v>23</v>
      </c>
      <c r="Z16" s="21">
        <v>10</v>
      </c>
      <c r="AA16" s="21">
        <v>13</v>
      </c>
      <c r="AB16" s="21">
        <v>21</v>
      </c>
      <c r="AC16" s="21">
        <v>9</v>
      </c>
      <c r="AD16" s="21">
        <v>12</v>
      </c>
      <c r="AE16" s="21">
        <v>0</v>
      </c>
      <c r="AF16" s="21">
        <v>0</v>
      </c>
      <c r="AG16" s="21">
        <v>0</v>
      </c>
      <c r="AH16" s="21">
        <v>0</v>
      </c>
      <c r="AI16" s="21">
        <v>0</v>
      </c>
      <c r="AJ16" s="21">
        <v>0</v>
      </c>
    </row>
    <row r="17" spans="1:36">
      <c r="A17" s="69"/>
      <c r="B17" s="406" t="s">
        <v>13</v>
      </c>
      <c r="C17" s="407"/>
      <c r="D17" s="21">
        <v>47</v>
      </c>
      <c r="E17" s="21">
        <v>28</v>
      </c>
      <c r="F17" s="21">
        <v>19</v>
      </c>
      <c r="G17" s="21">
        <v>0</v>
      </c>
      <c r="H17" s="21">
        <v>0</v>
      </c>
      <c r="I17" s="21">
        <v>0</v>
      </c>
      <c r="J17" s="21">
        <v>0</v>
      </c>
      <c r="K17" s="21">
        <v>0</v>
      </c>
      <c r="L17" s="21">
        <v>0</v>
      </c>
      <c r="M17" s="21">
        <v>0</v>
      </c>
      <c r="N17" s="21">
        <v>0</v>
      </c>
      <c r="O17" s="21">
        <v>0</v>
      </c>
      <c r="P17" s="21">
        <v>0</v>
      </c>
      <c r="Q17" s="21">
        <v>0</v>
      </c>
      <c r="R17" s="21">
        <v>0</v>
      </c>
      <c r="S17" s="21">
        <v>47</v>
      </c>
      <c r="T17" s="21">
        <v>28</v>
      </c>
      <c r="U17" s="21">
        <v>19</v>
      </c>
      <c r="V17" s="21">
        <v>10</v>
      </c>
      <c r="W17" s="21">
        <v>5</v>
      </c>
      <c r="X17" s="21">
        <v>5</v>
      </c>
      <c r="Y17" s="21">
        <v>14</v>
      </c>
      <c r="Z17" s="21">
        <v>11</v>
      </c>
      <c r="AA17" s="21">
        <v>3</v>
      </c>
      <c r="AB17" s="21">
        <v>21</v>
      </c>
      <c r="AC17" s="21">
        <v>10</v>
      </c>
      <c r="AD17" s="21">
        <v>11</v>
      </c>
      <c r="AE17" s="21">
        <v>2</v>
      </c>
      <c r="AF17" s="21">
        <v>2</v>
      </c>
      <c r="AG17" s="21">
        <v>0</v>
      </c>
      <c r="AH17" s="21">
        <v>0</v>
      </c>
      <c r="AI17" s="21">
        <v>0</v>
      </c>
      <c r="AJ17" s="21">
        <v>0</v>
      </c>
    </row>
    <row r="18" spans="1:36">
      <c r="A18" s="69"/>
      <c r="B18" s="406" t="s">
        <v>12</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row>
    <row r="19" spans="1:36">
      <c r="A19" s="69"/>
      <c r="B19" s="406" t="s">
        <v>11</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row>
    <row r="20" spans="1:36">
      <c r="A20" s="69"/>
      <c r="B20" s="406" t="s">
        <v>10</v>
      </c>
      <c r="C20" s="407"/>
      <c r="D20" s="21">
        <v>411</v>
      </c>
      <c r="E20" s="21">
        <v>206</v>
      </c>
      <c r="F20" s="21">
        <v>205</v>
      </c>
      <c r="G20" s="21">
        <v>411</v>
      </c>
      <c r="H20" s="21">
        <v>206</v>
      </c>
      <c r="I20" s="21">
        <v>205</v>
      </c>
      <c r="J20" s="21">
        <v>146</v>
      </c>
      <c r="K20" s="21">
        <v>70</v>
      </c>
      <c r="L20" s="21">
        <v>76</v>
      </c>
      <c r="M20" s="21">
        <v>131</v>
      </c>
      <c r="N20" s="21">
        <v>64</v>
      </c>
      <c r="O20" s="21">
        <v>67</v>
      </c>
      <c r="P20" s="21">
        <v>134</v>
      </c>
      <c r="Q20" s="21">
        <v>72</v>
      </c>
      <c r="R20" s="21">
        <v>62</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row>
    <row r="21" spans="1:36">
      <c r="A21" s="69"/>
      <c r="B21" s="406" t="s">
        <v>9</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row>
    <row r="22" spans="1:36" ht="13.5" customHeight="1">
      <c r="A22" s="69"/>
      <c r="B22" s="406" t="s">
        <v>8</v>
      </c>
      <c r="C22" s="407"/>
      <c r="D22" s="21">
        <v>186</v>
      </c>
      <c r="E22" s="21">
        <v>92</v>
      </c>
      <c r="F22" s="21">
        <v>94</v>
      </c>
      <c r="G22" s="21">
        <v>186</v>
      </c>
      <c r="H22" s="21">
        <v>92</v>
      </c>
      <c r="I22" s="21">
        <v>94</v>
      </c>
      <c r="J22" s="21">
        <v>62</v>
      </c>
      <c r="K22" s="21">
        <v>32</v>
      </c>
      <c r="L22" s="21">
        <v>30</v>
      </c>
      <c r="M22" s="21">
        <v>62</v>
      </c>
      <c r="N22" s="21">
        <v>30</v>
      </c>
      <c r="O22" s="21">
        <v>32</v>
      </c>
      <c r="P22" s="21">
        <v>62</v>
      </c>
      <c r="Q22" s="21">
        <v>30</v>
      </c>
      <c r="R22" s="21">
        <v>32</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row>
    <row r="23" spans="1:36">
      <c r="A23" s="69"/>
      <c r="B23" s="406" t="s">
        <v>7</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row>
    <row r="24" spans="1:36" ht="14.25" customHeight="1">
      <c r="A24" s="69"/>
      <c r="B24" s="406" t="s">
        <v>6</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row>
    <row r="25" spans="1:36">
      <c r="A25" s="69"/>
      <c r="B25" s="406" t="s">
        <v>5</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row>
    <row r="26" spans="1:36">
      <c r="A26" s="69"/>
      <c r="B26" s="406" t="s">
        <v>4</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row>
    <row r="27" spans="1:36">
      <c r="A27" s="69"/>
      <c r="B27" s="406" t="s">
        <v>3</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row>
    <row r="28" spans="1:36">
      <c r="A28" s="69"/>
      <c r="B28" s="406" t="s">
        <v>2</v>
      </c>
      <c r="C28" s="407"/>
      <c r="D28" s="21">
        <v>272</v>
      </c>
      <c r="E28" s="21">
        <v>167</v>
      </c>
      <c r="F28" s="21">
        <v>105</v>
      </c>
      <c r="G28" s="21">
        <v>272</v>
      </c>
      <c r="H28" s="21">
        <v>167</v>
      </c>
      <c r="I28" s="21">
        <v>105</v>
      </c>
      <c r="J28" s="21">
        <v>83</v>
      </c>
      <c r="K28" s="21">
        <v>47</v>
      </c>
      <c r="L28" s="21">
        <v>36</v>
      </c>
      <c r="M28" s="21">
        <v>106</v>
      </c>
      <c r="N28" s="21">
        <v>65</v>
      </c>
      <c r="O28" s="21">
        <v>41</v>
      </c>
      <c r="P28" s="21">
        <v>83</v>
      </c>
      <c r="Q28" s="21">
        <v>55</v>
      </c>
      <c r="R28" s="21">
        <v>28</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row>
    <row r="29" spans="1:36">
      <c r="A29" s="69"/>
      <c r="B29" s="406" t="s">
        <v>1</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row>
    <row r="30" spans="1:36">
      <c r="A30" s="69"/>
      <c r="B30" s="69"/>
      <c r="C30" s="86"/>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row>
  </sheetData>
  <mergeCells count="39">
    <mergeCell ref="Y5:AA5"/>
    <mergeCell ref="AB5:AD5"/>
    <mergeCell ref="AE5:AG5"/>
    <mergeCell ref="D2:F2"/>
    <mergeCell ref="A3:C6"/>
    <mergeCell ref="D3:AJ3"/>
    <mergeCell ref="D4:F5"/>
    <mergeCell ref="G4:R4"/>
    <mergeCell ref="S4:AG4"/>
    <mergeCell ref="AH4:AJ5"/>
    <mergeCell ref="G5:I5"/>
    <mergeCell ref="J5:L5"/>
    <mergeCell ref="M5:O5"/>
    <mergeCell ref="A8:C8"/>
    <mergeCell ref="A7:C7"/>
    <mergeCell ref="P5:R5"/>
    <mergeCell ref="S5:U5"/>
    <mergeCell ref="V5:X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44" fitToHeight="6" orientation="landscape" r:id="rId1"/>
  <headerFooter>
    <oddFooter>&amp;C-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B5C7-9EB0-4BF2-A4ED-8756BBD988DE}">
  <sheetPr>
    <pageSetUpPr autoPageBreaks="0"/>
  </sheetPr>
  <dimension ref="A1:AN30"/>
  <sheetViews>
    <sheetView showGridLines="0" view="pageBreakPreview" zoomScale="75" zoomScaleNormal="100" zoomScaleSheetLayoutView="75"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9" width="9.375" style="56" customWidth="1"/>
    <col min="10" max="12" width="8.5" style="56" customWidth="1"/>
    <col min="13" max="13" width="8.375" style="56" customWidth="1"/>
    <col min="14" max="18" width="7.5" style="56" customWidth="1"/>
    <col min="19" max="33" width="6.875" style="56" customWidth="1"/>
    <col min="34" max="39" width="8" style="56" customWidth="1"/>
    <col min="40" max="40" width="3.125" style="56" customWidth="1"/>
    <col min="41" max="16384" width="8.25" style="56"/>
  </cols>
  <sheetData>
    <row r="1" spans="1:40" s="68" customFormat="1" ht="17.45" customHeight="1">
      <c r="A1" s="68" t="s">
        <v>345</v>
      </c>
      <c r="D1" s="169"/>
      <c r="AM1" s="170" t="s">
        <v>27</v>
      </c>
    </row>
    <row r="2" spans="1:40" s="68" customFormat="1" ht="13.5" customHeight="1" thickBot="1">
      <c r="D2" s="545"/>
      <c r="E2" s="545"/>
      <c r="F2" s="545"/>
      <c r="AM2" s="170"/>
      <c r="AN2" s="56"/>
    </row>
    <row r="3" spans="1:40" s="69" customFormat="1" ht="14.25" customHeight="1" thickTop="1">
      <c r="A3" s="421" t="s">
        <v>23</v>
      </c>
      <c r="B3" s="421"/>
      <c r="C3" s="422"/>
      <c r="D3" s="428" t="s">
        <v>344</v>
      </c>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171"/>
      <c r="AL3" s="171"/>
      <c r="AM3" s="171"/>
      <c r="AN3" s="56"/>
    </row>
    <row r="4" spans="1:40" s="69" customFormat="1" ht="12" customHeight="1">
      <c r="A4" s="423"/>
      <c r="B4" s="423"/>
      <c r="C4" s="424"/>
      <c r="D4" s="435" t="s">
        <v>30</v>
      </c>
      <c r="E4" s="435"/>
      <c r="F4" s="436"/>
      <c r="G4" s="434" t="s">
        <v>343</v>
      </c>
      <c r="H4" s="435"/>
      <c r="I4" s="436"/>
      <c r="J4" s="392" t="s">
        <v>320</v>
      </c>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393"/>
      <c r="AK4" s="434" t="s">
        <v>342</v>
      </c>
      <c r="AL4" s="435"/>
      <c r="AM4" s="435"/>
      <c r="AN4" s="56"/>
    </row>
    <row r="5" spans="1:40" s="69" customFormat="1" ht="12" customHeight="1">
      <c r="A5" s="423"/>
      <c r="B5" s="423"/>
      <c r="C5" s="424"/>
      <c r="D5" s="398"/>
      <c r="E5" s="398"/>
      <c r="F5" s="399"/>
      <c r="G5" s="386"/>
      <c r="H5" s="398"/>
      <c r="I5" s="399"/>
      <c r="J5" s="392" t="s">
        <v>341</v>
      </c>
      <c r="K5" s="405"/>
      <c r="L5" s="393"/>
      <c r="M5" s="392" t="s">
        <v>340</v>
      </c>
      <c r="N5" s="405"/>
      <c r="O5" s="393"/>
      <c r="P5" s="392" t="s">
        <v>339</v>
      </c>
      <c r="Q5" s="405"/>
      <c r="R5" s="393"/>
      <c r="S5" s="392" t="s">
        <v>338</v>
      </c>
      <c r="T5" s="405"/>
      <c r="U5" s="393"/>
      <c r="V5" s="392" t="s">
        <v>337</v>
      </c>
      <c r="W5" s="405"/>
      <c r="X5" s="393"/>
      <c r="Y5" s="392" t="s">
        <v>336</v>
      </c>
      <c r="Z5" s="405"/>
      <c r="AA5" s="393"/>
      <c r="AB5" s="392" t="s">
        <v>312</v>
      </c>
      <c r="AC5" s="405"/>
      <c r="AD5" s="393"/>
      <c r="AE5" s="392" t="s">
        <v>335</v>
      </c>
      <c r="AF5" s="405"/>
      <c r="AG5" s="393"/>
      <c r="AH5" s="392" t="s">
        <v>334</v>
      </c>
      <c r="AI5" s="405"/>
      <c r="AJ5" s="393"/>
      <c r="AK5" s="386"/>
      <c r="AL5" s="398"/>
      <c r="AM5" s="398"/>
      <c r="AN5" s="56"/>
    </row>
    <row r="6" spans="1:40" s="69" customFormat="1">
      <c r="A6" s="425"/>
      <c r="B6" s="425"/>
      <c r="C6" s="426"/>
      <c r="D6" s="63" t="s">
        <v>30</v>
      </c>
      <c r="E6" s="57" t="s">
        <v>29</v>
      </c>
      <c r="F6" s="57" t="s">
        <v>28</v>
      </c>
      <c r="G6" s="57" t="s">
        <v>30</v>
      </c>
      <c r="H6" s="57" t="s">
        <v>29</v>
      </c>
      <c r="I6" s="57" t="s">
        <v>28</v>
      </c>
      <c r="J6" s="57" t="s">
        <v>30</v>
      </c>
      <c r="K6" s="57" t="s">
        <v>29</v>
      </c>
      <c r="L6" s="57" t="s">
        <v>28</v>
      </c>
      <c r="M6" s="57" t="s">
        <v>30</v>
      </c>
      <c r="N6" s="57" t="s">
        <v>29</v>
      </c>
      <c r="O6" s="57" t="s">
        <v>28</v>
      </c>
      <c r="P6" s="57" t="s">
        <v>30</v>
      </c>
      <c r="Q6" s="57" t="s">
        <v>29</v>
      </c>
      <c r="R6" s="57" t="s">
        <v>28</v>
      </c>
      <c r="S6" s="57" t="s">
        <v>30</v>
      </c>
      <c r="T6" s="57" t="s">
        <v>29</v>
      </c>
      <c r="U6" s="57" t="s">
        <v>28</v>
      </c>
      <c r="V6" s="57" t="s">
        <v>30</v>
      </c>
      <c r="W6" s="57" t="s">
        <v>29</v>
      </c>
      <c r="X6" s="57" t="s">
        <v>28</v>
      </c>
      <c r="Y6" s="57" t="s">
        <v>30</v>
      </c>
      <c r="Z6" s="57" t="s">
        <v>29</v>
      </c>
      <c r="AA6" s="57" t="s">
        <v>28</v>
      </c>
      <c r="AB6" s="57" t="s">
        <v>30</v>
      </c>
      <c r="AC6" s="57" t="s">
        <v>29</v>
      </c>
      <c r="AD6" s="57" t="s">
        <v>28</v>
      </c>
      <c r="AE6" s="57" t="s">
        <v>30</v>
      </c>
      <c r="AF6" s="57" t="s">
        <v>29</v>
      </c>
      <c r="AG6" s="57" t="s">
        <v>28</v>
      </c>
      <c r="AH6" s="57" t="s">
        <v>30</v>
      </c>
      <c r="AI6" s="57" t="s">
        <v>29</v>
      </c>
      <c r="AJ6" s="57" t="s">
        <v>28</v>
      </c>
      <c r="AK6" s="57" t="s">
        <v>30</v>
      </c>
      <c r="AL6" s="57" t="s">
        <v>29</v>
      </c>
      <c r="AM6" s="60" t="s">
        <v>28</v>
      </c>
      <c r="AN6" s="56"/>
    </row>
    <row r="7" spans="1:40" s="269" customFormat="1" ht="13.5" customHeight="1">
      <c r="A7" s="414" t="s">
        <v>589</v>
      </c>
      <c r="B7" s="414"/>
      <c r="C7" s="415"/>
      <c r="D7" s="268">
        <v>105383</v>
      </c>
      <c r="E7" s="268">
        <v>53956</v>
      </c>
      <c r="F7" s="268">
        <v>51427</v>
      </c>
      <c r="G7" s="268">
        <v>79386</v>
      </c>
      <c r="H7" s="268">
        <v>39935</v>
      </c>
      <c r="I7" s="268">
        <v>39451</v>
      </c>
      <c r="J7" s="268">
        <v>2987</v>
      </c>
      <c r="K7" s="268">
        <v>1782</v>
      </c>
      <c r="L7" s="268">
        <v>1205</v>
      </c>
      <c r="M7" s="268">
        <v>6255</v>
      </c>
      <c r="N7" s="268">
        <v>5401</v>
      </c>
      <c r="O7" s="268">
        <v>854</v>
      </c>
      <c r="P7" s="268">
        <v>7165</v>
      </c>
      <c r="Q7" s="268">
        <v>2442</v>
      </c>
      <c r="R7" s="268">
        <v>4723</v>
      </c>
      <c r="S7" s="268">
        <v>668</v>
      </c>
      <c r="T7" s="268">
        <v>490</v>
      </c>
      <c r="U7" s="268">
        <v>178</v>
      </c>
      <c r="V7" s="268">
        <v>750</v>
      </c>
      <c r="W7" s="268">
        <v>201</v>
      </c>
      <c r="X7" s="268">
        <v>549</v>
      </c>
      <c r="Y7" s="268">
        <v>197</v>
      </c>
      <c r="Z7" s="268">
        <v>20</v>
      </c>
      <c r="AA7" s="268">
        <v>177</v>
      </c>
      <c r="AB7" s="268">
        <v>0</v>
      </c>
      <c r="AC7" s="268">
        <v>0</v>
      </c>
      <c r="AD7" s="268">
        <v>0</v>
      </c>
      <c r="AE7" s="268">
        <v>72</v>
      </c>
      <c r="AF7" s="268">
        <v>12</v>
      </c>
      <c r="AG7" s="268">
        <v>60</v>
      </c>
      <c r="AH7" s="268">
        <v>2261</v>
      </c>
      <c r="AI7" s="268">
        <v>1064</v>
      </c>
      <c r="AJ7" s="268">
        <v>1197</v>
      </c>
      <c r="AK7" s="268">
        <v>5642</v>
      </c>
      <c r="AL7" s="268">
        <v>2609</v>
      </c>
      <c r="AM7" s="268">
        <v>3033</v>
      </c>
    </row>
    <row r="8" spans="1:40" s="269" customFormat="1" ht="13.5" customHeight="1">
      <c r="A8" s="412" t="s">
        <v>588</v>
      </c>
      <c r="B8" s="412"/>
      <c r="C8" s="413"/>
      <c r="D8" s="273">
        <v>3797</v>
      </c>
      <c r="E8" s="273">
        <v>2095</v>
      </c>
      <c r="F8" s="273">
        <v>1702</v>
      </c>
      <c r="G8" s="273">
        <v>2640</v>
      </c>
      <c r="H8" s="273">
        <v>1408</v>
      </c>
      <c r="I8" s="273">
        <v>1232</v>
      </c>
      <c r="J8" s="273">
        <v>287</v>
      </c>
      <c r="K8" s="273">
        <v>156</v>
      </c>
      <c r="L8" s="273">
        <v>131</v>
      </c>
      <c r="M8" s="273">
        <v>217</v>
      </c>
      <c r="N8" s="273">
        <v>184</v>
      </c>
      <c r="O8" s="273">
        <v>33</v>
      </c>
      <c r="P8" s="273">
        <v>229</v>
      </c>
      <c r="Q8" s="273">
        <v>71</v>
      </c>
      <c r="R8" s="273">
        <v>158</v>
      </c>
      <c r="S8" s="273">
        <v>343</v>
      </c>
      <c r="T8" s="273">
        <v>233</v>
      </c>
      <c r="U8" s="273">
        <v>110</v>
      </c>
      <c r="V8" s="273">
        <v>0</v>
      </c>
      <c r="W8" s="273">
        <v>0</v>
      </c>
      <c r="X8" s="273">
        <v>0</v>
      </c>
      <c r="Y8" s="273">
        <v>0</v>
      </c>
      <c r="Z8" s="273">
        <v>0</v>
      </c>
      <c r="AA8" s="273">
        <v>0</v>
      </c>
      <c r="AB8" s="273">
        <v>0</v>
      </c>
      <c r="AC8" s="273">
        <v>0</v>
      </c>
      <c r="AD8" s="273">
        <v>0</v>
      </c>
      <c r="AE8" s="273">
        <v>0</v>
      </c>
      <c r="AF8" s="273">
        <v>0</v>
      </c>
      <c r="AG8" s="273">
        <v>0</v>
      </c>
      <c r="AH8" s="273">
        <v>0</v>
      </c>
      <c r="AI8" s="273">
        <v>0</v>
      </c>
      <c r="AJ8" s="273">
        <v>0</v>
      </c>
      <c r="AK8" s="273">
        <v>81</v>
      </c>
      <c r="AL8" s="273">
        <v>43</v>
      </c>
      <c r="AM8" s="273">
        <v>38</v>
      </c>
    </row>
    <row r="9" spans="1:40" s="269" customFormat="1" ht="13.5" customHeight="1">
      <c r="A9" s="279"/>
      <c r="B9" s="408" t="s">
        <v>20</v>
      </c>
      <c r="C9" s="409"/>
      <c r="D9" s="272">
        <v>2597</v>
      </c>
      <c r="E9" s="272">
        <v>1446</v>
      </c>
      <c r="F9" s="272">
        <v>1151</v>
      </c>
      <c r="G9" s="272">
        <v>1826</v>
      </c>
      <c r="H9" s="272">
        <v>968</v>
      </c>
      <c r="I9" s="272">
        <v>858</v>
      </c>
      <c r="J9" s="272">
        <v>0</v>
      </c>
      <c r="K9" s="272">
        <v>0</v>
      </c>
      <c r="L9" s="272">
        <v>0</v>
      </c>
      <c r="M9" s="272">
        <v>217</v>
      </c>
      <c r="N9" s="272">
        <v>184</v>
      </c>
      <c r="O9" s="272">
        <v>33</v>
      </c>
      <c r="P9" s="272">
        <v>211</v>
      </c>
      <c r="Q9" s="272">
        <v>61</v>
      </c>
      <c r="R9" s="272">
        <v>150</v>
      </c>
      <c r="S9" s="272">
        <v>343</v>
      </c>
      <c r="T9" s="272">
        <v>233</v>
      </c>
      <c r="U9" s="272">
        <v>110</v>
      </c>
      <c r="V9" s="272">
        <v>0</v>
      </c>
      <c r="W9" s="272">
        <v>0</v>
      </c>
      <c r="X9" s="272">
        <v>0</v>
      </c>
      <c r="Y9" s="272">
        <v>0</v>
      </c>
      <c r="Z9" s="272">
        <v>0</v>
      </c>
      <c r="AA9" s="272">
        <v>0</v>
      </c>
      <c r="AB9" s="272">
        <v>0</v>
      </c>
      <c r="AC9" s="272">
        <v>0</v>
      </c>
      <c r="AD9" s="272">
        <v>0</v>
      </c>
      <c r="AE9" s="272">
        <v>0</v>
      </c>
      <c r="AF9" s="272">
        <v>0</v>
      </c>
      <c r="AG9" s="272">
        <v>0</v>
      </c>
      <c r="AH9" s="272">
        <v>0</v>
      </c>
      <c r="AI9" s="272">
        <v>0</v>
      </c>
      <c r="AJ9" s="272">
        <v>0</v>
      </c>
      <c r="AK9" s="272">
        <v>0</v>
      </c>
      <c r="AL9" s="272">
        <v>0</v>
      </c>
      <c r="AM9" s="272">
        <v>0</v>
      </c>
    </row>
    <row r="10" spans="1:40" s="269" customFormat="1" ht="13.5" customHeight="1">
      <c r="A10" s="280"/>
      <c r="B10" s="410" t="s">
        <v>587</v>
      </c>
      <c r="C10" s="411"/>
      <c r="D10" s="273">
        <v>1200</v>
      </c>
      <c r="E10" s="273">
        <v>649</v>
      </c>
      <c r="F10" s="273">
        <v>551</v>
      </c>
      <c r="G10" s="273">
        <v>814</v>
      </c>
      <c r="H10" s="273">
        <v>440</v>
      </c>
      <c r="I10" s="273">
        <v>374</v>
      </c>
      <c r="J10" s="273">
        <v>287</v>
      </c>
      <c r="K10" s="273">
        <v>156</v>
      </c>
      <c r="L10" s="273">
        <v>131</v>
      </c>
      <c r="M10" s="273">
        <v>0</v>
      </c>
      <c r="N10" s="273">
        <v>0</v>
      </c>
      <c r="O10" s="273">
        <v>0</v>
      </c>
      <c r="P10" s="273">
        <v>18</v>
      </c>
      <c r="Q10" s="273">
        <v>10</v>
      </c>
      <c r="R10" s="273">
        <v>8</v>
      </c>
      <c r="S10" s="273">
        <v>0</v>
      </c>
      <c r="T10" s="273">
        <v>0</v>
      </c>
      <c r="U10" s="273">
        <v>0</v>
      </c>
      <c r="V10" s="273">
        <v>0</v>
      </c>
      <c r="W10" s="273">
        <v>0</v>
      </c>
      <c r="X10" s="273">
        <v>0</v>
      </c>
      <c r="Y10" s="273">
        <v>0</v>
      </c>
      <c r="Z10" s="273">
        <v>0</v>
      </c>
      <c r="AA10" s="273">
        <v>0</v>
      </c>
      <c r="AB10" s="273">
        <v>0</v>
      </c>
      <c r="AC10" s="273">
        <v>0</v>
      </c>
      <c r="AD10" s="273">
        <v>0</v>
      </c>
      <c r="AE10" s="273">
        <v>0</v>
      </c>
      <c r="AF10" s="273">
        <v>0</v>
      </c>
      <c r="AG10" s="273">
        <v>0</v>
      </c>
      <c r="AH10" s="273">
        <v>0</v>
      </c>
      <c r="AI10" s="273">
        <v>0</v>
      </c>
      <c r="AJ10" s="273">
        <v>0</v>
      </c>
      <c r="AK10" s="273">
        <v>81</v>
      </c>
      <c r="AL10" s="273">
        <v>43</v>
      </c>
      <c r="AM10" s="273">
        <v>38</v>
      </c>
    </row>
    <row r="11" spans="1:40">
      <c r="A11" s="69"/>
      <c r="B11" s="406" t="s">
        <v>19</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row>
    <row r="12" spans="1:40">
      <c r="A12" s="69"/>
      <c r="B12" s="406" t="s">
        <v>18</v>
      </c>
      <c r="C12" s="407"/>
      <c r="D12" s="21">
        <v>66</v>
      </c>
      <c r="E12" s="21">
        <v>37</v>
      </c>
      <c r="F12" s="21">
        <v>29</v>
      </c>
      <c r="G12" s="21">
        <v>66</v>
      </c>
      <c r="H12" s="21">
        <v>37</v>
      </c>
      <c r="I12" s="21">
        <v>29</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21">
        <v>0</v>
      </c>
      <c r="AL12" s="21">
        <v>0</v>
      </c>
      <c r="AM12" s="21">
        <v>0</v>
      </c>
    </row>
    <row r="13" spans="1:40">
      <c r="A13" s="69"/>
      <c r="B13" s="406" t="s">
        <v>17</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row>
    <row r="14" spans="1:40">
      <c r="A14" s="69"/>
      <c r="B14" s="406" t="s">
        <v>16</v>
      </c>
      <c r="C14" s="407"/>
      <c r="D14" s="21">
        <v>45</v>
      </c>
      <c r="E14" s="21">
        <v>28</v>
      </c>
      <c r="F14" s="21">
        <v>17</v>
      </c>
      <c r="G14" s="21">
        <v>45</v>
      </c>
      <c r="H14" s="21">
        <v>28</v>
      </c>
      <c r="I14" s="21">
        <v>17</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row>
    <row r="15" spans="1:40">
      <c r="A15" s="69"/>
      <c r="B15" s="406" t="s">
        <v>15</v>
      </c>
      <c r="C15" s="407"/>
      <c r="D15" s="21">
        <v>104</v>
      </c>
      <c r="E15" s="21">
        <v>59</v>
      </c>
      <c r="F15" s="21">
        <v>45</v>
      </c>
      <c r="G15" s="21">
        <v>0</v>
      </c>
      <c r="H15" s="21">
        <v>0</v>
      </c>
      <c r="I15" s="21">
        <v>0</v>
      </c>
      <c r="J15" s="21">
        <v>104</v>
      </c>
      <c r="K15" s="21">
        <v>59</v>
      </c>
      <c r="L15" s="21">
        <v>45</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row>
    <row r="16" spans="1:40">
      <c r="A16" s="69"/>
      <c r="B16" s="406" t="s">
        <v>14</v>
      </c>
      <c r="C16" s="407"/>
      <c r="D16" s="21">
        <v>69</v>
      </c>
      <c r="E16" s="21">
        <v>32</v>
      </c>
      <c r="F16" s="21">
        <v>37</v>
      </c>
      <c r="G16" s="21">
        <v>0</v>
      </c>
      <c r="H16" s="21">
        <v>0</v>
      </c>
      <c r="I16" s="21">
        <v>0</v>
      </c>
      <c r="J16" s="21">
        <v>69</v>
      </c>
      <c r="K16" s="21">
        <v>32</v>
      </c>
      <c r="L16" s="21">
        <v>37</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row>
    <row r="17" spans="1:39">
      <c r="A17" s="69"/>
      <c r="B17" s="406" t="s">
        <v>13</v>
      </c>
      <c r="C17" s="407"/>
      <c r="D17" s="21">
        <v>47</v>
      </c>
      <c r="E17" s="21">
        <v>28</v>
      </c>
      <c r="F17" s="21">
        <v>19</v>
      </c>
      <c r="G17" s="21">
        <v>0</v>
      </c>
      <c r="H17" s="21">
        <v>0</v>
      </c>
      <c r="I17" s="21">
        <v>0</v>
      </c>
      <c r="J17" s="21">
        <v>47</v>
      </c>
      <c r="K17" s="21">
        <v>28</v>
      </c>
      <c r="L17" s="21">
        <v>19</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row>
    <row r="18" spans="1:39">
      <c r="A18" s="69"/>
      <c r="B18" s="406" t="s">
        <v>12</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row>
    <row r="19" spans="1:39">
      <c r="A19" s="69"/>
      <c r="B19" s="406" t="s">
        <v>11</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row>
    <row r="20" spans="1:39">
      <c r="A20" s="69"/>
      <c r="B20" s="406" t="s">
        <v>10</v>
      </c>
      <c r="C20" s="407"/>
      <c r="D20" s="21">
        <v>411</v>
      </c>
      <c r="E20" s="21">
        <v>206</v>
      </c>
      <c r="F20" s="21">
        <v>205</v>
      </c>
      <c r="G20" s="21">
        <v>344</v>
      </c>
      <c r="H20" s="21">
        <v>169</v>
      </c>
      <c r="I20" s="21">
        <v>175</v>
      </c>
      <c r="J20" s="21">
        <v>67</v>
      </c>
      <c r="K20" s="21">
        <v>37</v>
      </c>
      <c r="L20" s="21">
        <v>30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row>
    <row r="21" spans="1:39">
      <c r="A21" s="69"/>
      <c r="B21" s="406" t="s">
        <v>9</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row>
    <row r="22" spans="1:39" ht="13.5" customHeight="1">
      <c r="A22" s="69"/>
      <c r="B22" s="406" t="s">
        <v>8</v>
      </c>
      <c r="C22" s="407"/>
      <c r="D22" s="21">
        <v>186</v>
      </c>
      <c r="E22" s="21">
        <v>92</v>
      </c>
      <c r="F22" s="21">
        <v>94</v>
      </c>
      <c r="G22" s="21">
        <v>168</v>
      </c>
      <c r="H22" s="21">
        <v>82</v>
      </c>
      <c r="I22" s="21">
        <v>86</v>
      </c>
      <c r="J22" s="21">
        <v>0</v>
      </c>
      <c r="K22" s="21">
        <v>0</v>
      </c>
      <c r="L22" s="21">
        <v>0</v>
      </c>
      <c r="M22" s="21">
        <v>0</v>
      </c>
      <c r="N22" s="21">
        <v>0</v>
      </c>
      <c r="O22" s="21">
        <v>0</v>
      </c>
      <c r="P22" s="21">
        <v>18</v>
      </c>
      <c r="Q22" s="21">
        <v>10</v>
      </c>
      <c r="R22" s="21">
        <v>8</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row>
    <row r="23" spans="1:39">
      <c r="A23" s="69"/>
      <c r="B23" s="406" t="s">
        <v>7</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row>
    <row r="24" spans="1:39" ht="14.25" customHeight="1">
      <c r="A24" s="69"/>
      <c r="B24" s="406" t="s">
        <v>6</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row>
    <row r="25" spans="1:39">
      <c r="A25" s="69"/>
      <c r="B25" s="406" t="s">
        <v>5</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row>
    <row r="26" spans="1:39">
      <c r="A26" s="69"/>
      <c r="B26" s="406" t="s">
        <v>4</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row>
    <row r="27" spans="1:39">
      <c r="A27" s="69"/>
      <c r="B27" s="406" t="s">
        <v>3</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row>
    <row r="28" spans="1:39">
      <c r="A28" s="69"/>
      <c r="B28" s="406" t="s">
        <v>2</v>
      </c>
      <c r="C28" s="407"/>
      <c r="D28" s="21">
        <v>272</v>
      </c>
      <c r="E28" s="21">
        <v>167</v>
      </c>
      <c r="F28" s="21">
        <v>105</v>
      </c>
      <c r="G28" s="21">
        <v>191</v>
      </c>
      <c r="H28" s="21">
        <v>124</v>
      </c>
      <c r="I28" s="21">
        <v>67</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81</v>
      </c>
      <c r="AL28" s="21">
        <v>43</v>
      </c>
      <c r="AM28" s="21">
        <v>38</v>
      </c>
    </row>
    <row r="29" spans="1:39">
      <c r="A29" s="69"/>
      <c r="B29" s="406" t="s">
        <v>1</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c r="AK29" s="21">
        <v>0</v>
      </c>
      <c r="AL29" s="21">
        <v>0</v>
      </c>
      <c r="AM29" s="21">
        <v>0</v>
      </c>
    </row>
    <row r="30" spans="1:39">
      <c r="A30" s="69"/>
      <c r="B30" s="69"/>
      <c r="C30" s="86"/>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row>
  </sheetData>
  <mergeCells count="39">
    <mergeCell ref="D2:F2"/>
    <mergeCell ref="A3:C6"/>
    <mergeCell ref="D3:AJ3"/>
    <mergeCell ref="D4:F5"/>
    <mergeCell ref="G4:I5"/>
    <mergeCell ref="J4:AJ4"/>
    <mergeCell ref="A8:C8"/>
    <mergeCell ref="A7:C7"/>
    <mergeCell ref="AK4:AM5"/>
    <mergeCell ref="J5:L5"/>
    <mergeCell ref="M5:O5"/>
    <mergeCell ref="P5:R5"/>
    <mergeCell ref="S5:U5"/>
    <mergeCell ref="V5:X5"/>
    <mergeCell ref="Y5:AA5"/>
    <mergeCell ref="AB5:AD5"/>
    <mergeCell ref="AE5:AG5"/>
    <mergeCell ref="AH5:AJ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46" fitToHeight="6" orientation="landscape" r:id="rId1"/>
  <headerFooter>
    <oddFooter>&amp;C-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C126-14C0-4CA7-881F-E4FE3DC8241D}">
  <sheetPr>
    <pageSetUpPr autoPageBreaks="0"/>
  </sheetPr>
  <dimension ref="A1:Y30"/>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24" width="7.875" style="56" customWidth="1"/>
    <col min="25" max="25" width="2.75" style="56" customWidth="1"/>
    <col min="26" max="16384" width="8.25" style="56"/>
  </cols>
  <sheetData>
    <row r="1" spans="1:25" s="68" customFormat="1" ht="17.45" customHeight="1">
      <c r="A1" s="68" t="s">
        <v>352</v>
      </c>
      <c r="D1" s="169"/>
    </row>
    <row r="2" spans="1:25" s="68" customFormat="1" ht="13.5" customHeight="1" thickBot="1">
      <c r="D2" s="545"/>
      <c r="E2" s="545"/>
      <c r="F2" s="545"/>
      <c r="X2" s="88" t="s">
        <v>27</v>
      </c>
      <c r="Y2" s="56"/>
    </row>
    <row r="3" spans="1:25" s="69" customFormat="1" ht="14.25" customHeight="1" thickTop="1">
      <c r="A3" s="421" t="s">
        <v>23</v>
      </c>
      <c r="B3" s="421"/>
      <c r="C3" s="421"/>
      <c r="D3" s="427" t="s">
        <v>351</v>
      </c>
      <c r="E3" s="428"/>
      <c r="F3" s="428"/>
      <c r="G3" s="428"/>
      <c r="H3" s="428"/>
      <c r="I3" s="428"/>
      <c r="J3" s="428"/>
      <c r="K3" s="428"/>
      <c r="L3" s="428"/>
      <c r="M3" s="428"/>
      <c r="N3" s="428"/>
      <c r="O3" s="428"/>
      <c r="P3" s="428"/>
      <c r="Q3" s="428"/>
      <c r="R3" s="428"/>
      <c r="S3" s="428"/>
      <c r="T3" s="428"/>
      <c r="U3" s="428"/>
      <c r="V3" s="428"/>
      <c r="W3" s="428"/>
      <c r="X3" s="428"/>
      <c r="Y3" s="56"/>
    </row>
    <row r="4" spans="1:25" s="69" customFormat="1" ht="12" customHeight="1">
      <c r="A4" s="423"/>
      <c r="B4" s="423"/>
      <c r="C4" s="423"/>
      <c r="D4" s="392" t="s">
        <v>30</v>
      </c>
      <c r="E4" s="405"/>
      <c r="F4" s="405"/>
      <c r="G4" s="405"/>
      <c r="H4" s="405"/>
      <c r="I4" s="405"/>
      <c r="J4" s="393"/>
      <c r="K4" s="392" t="s">
        <v>350</v>
      </c>
      <c r="L4" s="405"/>
      <c r="M4" s="405"/>
      <c r="N4" s="405"/>
      <c r="O4" s="405"/>
      <c r="P4" s="405"/>
      <c r="Q4" s="393"/>
      <c r="R4" s="392" t="s">
        <v>349</v>
      </c>
      <c r="S4" s="405"/>
      <c r="T4" s="405"/>
      <c r="U4" s="405"/>
      <c r="V4" s="405"/>
      <c r="W4" s="405"/>
      <c r="X4" s="405"/>
      <c r="Y4" s="56"/>
    </row>
    <row r="5" spans="1:25" s="69" customFormat="1" ht="12" customHeight="1">
      <c r="A5" s="423"/>
      <c r="B5" s="423"/>
      <c r="C5" s="423"/>
      <c r="D5" s="299" t="s">
        <v>348</v>
      </c>
      <c r="E5" s="392" t="s">
        <v>347</v>
      </c>
      <c r="F5" s="405"/>
      <c r="G5" s="393"/>
      <c r="H5" s="392" t="s">
        <v>346</v>
      </c>
      <c r="I5" s="405"/>
      <c r="J5" s="393"/>
      <c r="K5" s="299" t="s">
        <v>348</v>
      </c>
      <c r="L5" s="392" t="s">
        <v>347</v>
      </c>
      <c r="M5" s="405"/>
      <c r="N5" s="393"/>
      <c r="O5" s="392" t="s">
        <v>346</v>
      </c>
      <c r="P5" s="405"/>
      <c r="Q5" s="393"/>
      <c r="R5" s="299" t="s">
        <v>348</v>
      </c>
      <c r="S5" s="392" t="s">
        <v>347</v>
      </c>
      <c r="T5" s="405"/>
      <c r="U5" s="393"/>
      <c r="V5" s="392" t="s">
        <v>346</v>
      </c>
      <c r="W5" s="405"/>
      <c r="X5" s="405"/>
      <c r="Y5" s="56"/>
    </row>
    <row r="6" spans="1:25" s="69" customFormat="1">
      <c r="A6" s="425"/>
      <c r="B6" s="425"/>
      <c r="C6" s="425"/>
      <c r="D6" s="300"/>
      <c r="E6" s="57" t="s">
        <v>30</v>
      </c>
      <c r="F6" s="57" t="s">
        <v>29</v>
      </c>
      <c r="G6" s="57" t="s">
        <v>28</v>
      </c>
      <c r="H6" s="57" t="s">
        <v>30</v>
      </c>
      <c r="I6" s="57" t="s">
        <v>29</v>
      </c>
      <c r="J6" s="57" t="s">
        <v>28</v>
      </c>
      <c r="K6" s="300"/>
      <c r="L6" s="57" t="s">
        <v>30</v>
      </c>
      <c r="M6" s="57" t="s">
        <v>29</v>
      </c>
      <c r="N6" s="57" t="s">
        <v>28</v>
      </c>
      <c r="O6" s="57" t="s">
        <v>30</v>
      </c>
      <c r="P6" s="57" t="s">
        <v>29</v>
      </c>
      <c r="Q6" s="57" t="s">
        <v>28</v>
      </c>
      <c r="R6" s="300"/>
      <c r="S6" s="57" t="s">
        <v>30</v>
      </c>
      <c r="T6" s="57" t="s">
        <v>29</v>
      </c>
      <c r="U6" s="57" t="s">
        <v>28</v>
      </c>
      <c r="V6" s="57" t="s">
        <v>30</v>
      </c>
      <c r="W6" s="57" t="s">
        <v>29</v>
      </c>
      <c r="X6" s="60" t="s">
        <v>28</v>
      </c>
      <c r="Y6" s="56"/>
    </row>
    <row r="7" spans="1:25" s="269" customFormat="1" ht="13.5" customHeight="1">
      <c r="A7" s="414" t="s">
        <v>22</v>
      </c>
      <c r="B7" s="414"/>
      <c r="C7" s="414"/>
      <c r="D7" s="268">
        <v>42627</v>
      </c>
      <c r="E7" s="268">
        <v>61468</v>
      </c>
      <c r="F7" s="268">
        <v>31503</v>
      </c>
      <c r="G7" s="268">
        <v>29965</v>
      </c>
      <c r="H7" s="268">
        <v>35368</v>
      </c>
      <c r="I7" s="268">
        <v>18224</v>
      </c>
      <c r="J7" s="268">
        <v>17144</v>
      </c>
      <c r="K7" s="268">
        <v>40377</v>
      </c>
      <c r="L7" s="268">
        <v>60234</v>
      </c>
      <c r="M7" s="268">
        <v>30839</v>
      </c>
      <c r="N7" s="268">
        <v>29395</v>
      </c>
      <c r="O7" s="268">
        <v>34213</v>
      </c>
      <c r="P7" s="268">
        <v>17598</v>
      </c>
      <c r="Q7" s="268">
        <v>16615</v>
      </c>
      <c r="R7" s="268">
        <v>2250</v>
      </c>
      <c r="S7" s="268">
        <v>1234</v>
      </c>
      <c r="T7" s="268">
        <v>664</v>
      </c>
      <c r="U7" s="268">
        <v>570</v>
      </c>
      <c r="V7" s="268">
        <v>1155</v>
      </c>
      <c r="W7" s="268">
        <v>626</v>
      </c>
      <c r="X7" s="268">
        <v>529</v>
      </c>
    </row>
    <row r="8" spans="1:25" s="269" customFormat="1" ht="13.5" customHeight="1">
      <c r="A8" s="412" t="s">
        <v>21</v>
      </c>
      <c r="B8" s="412"/>
      <c r="C8" s="412"/>
      <c r="D8" s="273">
        <v>1915</v>
      </c>
      <c r="E8" s="273">
        <v>1962</v>
      </c>
      <c r="F8" s="273">
        <v>1036</v>
      </c>
      <c r="G8" s="273">
        <v>926</v>
      </c>
      <c r="H8" s="273">
        <v>1315</v>
      </c>
      <c r="I8" s="273">
        <v>715</v>
      </c>
      <c r="J8" s="273">
        <v>600</v>
      </c>
      <c r="K8" s="273">
        <v>1715</v>
      </c>
      <c r="L8" s="273">
        <v>1848</v>
      </c>
      <c r="M8" s="273">
        <v>973</v>
      </c>
      <c r="N8" s="273">
        <v>875</v>
      </c>
      <c r="O8" s="273">
        <v>1219</v>
      </c>
      <c r="P8" s="273">
        <v>661</v>
      </c>
      <c r="Q8" s="273">
        <v>558</v>
      </c>
      <c r="R8" s="273">
        <v>200</v>
      </c>
      <c r="S8" s="273">
        <v>114</v>
      </c>
      <c r="T8" s="273">
        <v>63</v>
      </c>
      <c r="U8" s="273">
        <v>51</v>
      </c>
      <c r="V8" s="273">
        <v>96</v>
      </c>
      <c r="W8" s="273">
        <v>54</v>
      </c>
      <c r="X8" s="273">
        <v>42</v>
      </c>
    </row>
    <row r="9" spans="1:25" s="269" customFormat="1" ht="13.5" customHeight="1">
      <c r="A9" s="279"/>
      <c r="B9" s="408" t="s">
        <v>20</v>
      </c>
      <c r="C9" s="408"/>
      <c r="D9" s="272">
        <v>1215</v>
      </c>
      <c r="E9" s="272">
        <v>1524</v>
      </c>
      <c r="F9" s="272">
        <v>805</v>
      </c>
      <c r="G9" s="272">
        <v>719</v>
      </c>
      <c r="H9" s="272">
        <v>903</v>
      </c>
      <c r="I9" s="272">
        <v>498</v>
      </c>
      <c r="J9" s="272">
        <v>405</v>
      </c>
      <c r="K9" s="272">
        <v>1135</v>
      </c>
      <c r="L9" s="272">
        <v>1504</v>
      </c>
      <c r="M9" s="272">
        <v>793</v>
      </c>
      <c r="N9" s="272">
        <v>711</v>
      </c>
      <c r="O9" s="272">
        <v>884</v>
      </c>
      <c r="P9" s="272">
        <v>486</v>
      </c>
      <c r="Q9" s="272">
        <v>398</v>
      </c>
      <c r="R9" s="272">
        <v>80</v>
      </c>
      <c r="S9" s="272">
        <v>20</v>
      </c>
      <c r="T9" s="272">
        <v>12</v>
      </c>
      <c r="U9" s="272">
        <v>8</v>
      </c>
      <c r="V9" s="272">
        <v>19</v>
      </c>
      <c r="W9" s="272">
        <v>12</v>
      </c>
      <c r="X9" s="272">
        <v>7</v>
      </c>
    </row>
    <row r="10" spans="1:25" s="269" customFormat="1" ht="13.5" customHeight="1">
      <c r="A10" s="280"/>
      <c r="B10" s="410" t="s">
        <v>0</v>
      </c>
      <c r="C10" s="410"/>
      <c r="D10" s="273">
        <v>700</v>
      </c>
      <c r="E10" s="273">
        <v>438</v>
      </c>
      <c r="F10" s="273">
        <v>231</v>
      </c>
      <c r="G10" s="273">
        <v>207</v>
      </c>
      <c r="H10" s="273">
        <v>412</v>
      </c>
      <c r="I10" s="273">
        <v>217</v>
      </c>
      <c r="J10" s="273">
        <v>195</v>
      </c>
      <c r="K10" s="273">
        <v>580</v>
      </c>
      <c r="L10" s="273">
        <v>344</v>
      </c>
      <c r="M10" s="273">
        <v>180</v>
      </c>
      <c r="N10" s="273">
        <v>164</v>
      </c>
      <c r="O10" s="273">
        <v>335</v>
      </c>
      <c r="P10" s="273">
        <v>175</v>
      </c>
      <c r="Q10" s="273">
        <v>160</v>
      </c>
      <c r="R10" s="273">
        <v>120</v>
      </c>
      <c r="S10" s="273">
        <v>94</v>
      </c>
      <c r="T10" s="273">
        <v>51</v>
      </c>
      <c r="U10" s="273">
        <v>43</v>
      </c>
      <c r="V10" s="273">
        <v>77</v>
      </c>
      <c r="W10" s="273">
        <v>42</v>
      </c>
      <c r="X10" s="273">
        <v>35</v>
      </c>
    </row>
    <row r="11" spans="1:25">
      <c r="A11" s="69"/>
      <c r="B11" s="406" t="s">
        <v>19</v>
      </c>
      <c r="C11" s="406"/>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row>
    <row r="12" spans="1:25">
      <c r="A12" s="69"/>
      <c r="B12" s="406" t="s">
        <v>18</v>
      </c>
      <c r="C12" s="406"/>
      <c r="D12" s="21">
        <v>40</v>
      </c>
      <c r="E12" s="21">
        <v>28</v>
      </c>
      <c r="F12" s="21">
        <v>16</v>
      </c>
      <c r="G12" s="21">
        <v>12</v>
      </c>
      <c r="H12" s="21">
        <v>28</v>
      </c>
      <c r="I12" s="21">
        <v>16</v>
      </c>
      <c r="J12" s="21">
        <v>12</v>
      </c>
      <c r="K12" s="21">
        <v>40</v>
      </c>
      <c r="L12" s="21">
        <v>28</v>
      </c>
      <c r="M12" s="21">
        <v>16</v>
      </c>
      <c r="N12" s="21">
        <v>12</v>
      </c>
      <c r="O12" s="21">
        <v>28</v>
      </c>
      <c r="P12" s="21">
        <v>16</v>
      </c>
      <c r="Q12" s="21">
        <v>12</v>
      </c>
      <c r="R12" s="21">
        <v>0</v>
      </c>
      <c r="S12" s="21">
        <v>0</v>
      </c>
      <c r="T12" s="21">
        <v>0</v>
      </c>
      <c r="U12" s="21">
        <v>0</v>
      </c>
      <c r="V12" s="21">
        <v>0</v>
      </c>
      <c r="W12" s="21">
        <v>0</v>
      </c>
      <c r="X12" s="21">
        <v>0</v>
      </c>
    </row>
    <row r="13" spans="1:25">
      <c r="A13" s="69"/>
      <c r="B13" s="406" t="s">
        <v>17</v>
      </c>
      <c r="C13" s="406"/>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row>
    <row r="14" spans="1:25">
      <c r="A14" s="69"/>
      <c r="B14" s="406" t="s">
        <v>16</v>
      </c>
      <c r="C14" s="406"/>
      <c r="D14" s="21">
        <v>40</v>
      </c>
      <c r="E14" s="21">
        <v>18</v>
      </c>
      <c r="F14" s="21">
        <v>10</v>
      </c>
      <c r="G14" s="21">
        <v>8</v>
      </c>
      <c r="H14" s="21">
        <v>18</v>
      </c>
      <c r="I14" s="21">
        <v>10</v>
      </c>
      <c r="J14" s="21">
        <v>8</v>
      </c>
      <c r="K14" s="21">
        <v>40</v>
      </c>
      <c r="L14" s="21">
        <v>18</v>
      </c>
      <c r="M14" s="21">
        <v>10</v>
      </c>
      <c r="N14" s="21">
        <v>8</v>
      </c>
      <c r="O14" s="21">
        <v>18</v>
      </c>
      <c r="P14" s="21">
        <v>10</v>
      </c>
      <c r="Q14" s="21">
        <v>8</v>
      </c>
      <c r="R14" s="21">
        <v>0</v>
      </c>
      <c r="S14" s="21">
        <v>0</v>
      </c>
      <c r="T14" s="21">
        <v>0</v>
      </c>
      <c r="U14" s="21">
        <v>0</v>
      </c>
      <c r="V14" s="21">
        <v>0</v>
      </c>
      <c r="W14" s="21">
        <v>0</v>
      </c>
      <c r="X14" s="21">
        <v>0</v>
      </c>
    </row>
    <row r="15" spans="1:25">
      <c r="A15" s="69"/>
      <c r="B15" s="406" t="s">
        <v>15</v>
      </c>
      <c r="C15" s="406"/>
      <c r="D15" s="21">
        <v>40</v>
      </c>
      <c r="E15" s="21">
        <v>58</v>
      </c>
      <c r="F15" s="21">
        <v>32</v>
      </c>
      <c r="G15" s="21">
        <v>26</v>
      </c>
      <c r="H15" s="21">
        <v>42</v>
      </c>
      <c r="I15" s="21">
        <v>24</v>
      </c>
      <c r="J15" s="21">
        <v>18</v>
      </c>
      <c r="K15" s="21">
        <v>0</v>
      </c>
      <c r="L15" s="21">
        <v>0</v>
      </c>
      <c r="M15" s="21">
        <v>0</v>
      </c>
      <c r="N15" s="21">
        <v>0</v>
      </c>
      <c r="O15" s="21">
        <v>0</v>
      </c>
      <c r="P15" s="21">
        <v>0</v>
      </c>
      <c r="Q15" s="21">
        <v>0</v>
      </c>
      <c r="R15" s="21">
        <v>40</v>
      </c>
      <c r="S15" s="21">
        <v>58</v>
      </c>
      <c r="T15" s="21">
        <v>32</v>
      </c>
      <c r="U15" s="21">
        <v>26</v>
      </c>
      <c r="V15" s="21">
        <v>42</v>
      </c>
      <c r="W15" s="21">
        <v>24</v>
      </c>
      <c r="X15" s="21">
        <v>18</v>
      </c>
    </row>
    <row r="16" spans="1:25">
      <c r="A16" s="69"/>
      <c r="B16" s="406" t="s">
        <v>14</v>
      </c>
      <c r="C16" s="406"/>
      <c r="D16" s="21">
        <v>40</v>
      </c>
      <c r="E16" s="21">
        <v>26</v>
      </c>
      <c r="F16" s="21">
        <v>14</v>
      </c>
      <c r="G16" s="21">
        <v>12</v>
      </c>
      <c r="H16" s="21">
        <v>25</v>
      </c>
      <c r="I16" s="21">
        <v>13</v>
      </c>
      <c r="J16" s="21">
        <v>12</v>
      </c>
      <c r="K16" s="21">
        <v>0</v>
      </c>
      <c r="L16" s="21">
        <v>0</v>
      </c>
      <c r="M16" s="21">
        <v>0</v>
      </c>
      <c r="N16" s="21">
        <v>0</v>
      </c>
      <c r="O16" s="21">
        <v>0</v>
      </c>
      <c r="P16" s="21">
        <v>0</v>
      </c>
      <c r="Q16" s="21">
        <v>0</v>
      </c>
      <c r="R16" s="21">
        <v>40</v>
      </c>
      <c r="S16" s="21">
        <v>26</v>
      </c>
      <c r="T16" s="21">
        <v>14</v>
      </c>
      <c r="U16" s="21">
        <v>12</v>
      </c>
      <c r="V16" s="21">
        <v>25</v>
      </c>
      <c r="W16" s="21">
        <v>13</v>
      </c>
      <c r="X16" s="21">
        <v>12</v>
      </c>
    </row>
    <row r="17" spans="1:24">
      <c r="A17" s="69"/>
      <c r="B17" s="406" t="s">
        <v>13</v>
      </c>
      <c r="C17" s="406"/>
      <c r="D17" s="21">
        <v>40</v>
      </c>
      <c r="E17" s="21">
        <v>10</v>
      </c>
      <c r="F17" s="21">
        <v>5</v>
      </c>
      <c r="G17" s="21">
        <v>5</v>
      </c>
      <c r="H17" s="21">
        <v>10</v>
      </c>
      <c r="I17" s="21">
        <v>5</v>
      </c>
      <c r="J17" s="21">
        <v>5</v>
      </c>
      <c r="K17" s="21">
        <v>0</v>
      </c>
      <c r="L17" s="21">
        <v>0</v>
      </c>
      <c r="M17" s="21">
        <v>0</v>
      </c>
      <c r="N17" s="21">
        <v>0</v>
      </c>
      <c r="O17" s="21">
        <v>0</v>
      </c>
      <c r="P17" s="21">
        <v>0</v>
      </c>
      <c r="Q17" s="21">
        <v>0</v>
      </c>
      <c r="R17" s="21">
        <v>40</v>
      </c>
      <c r="S17" s="21">
        <v>10</v>
      </c>
      <c r="T17" s="21">
        <v>5</v>
      </c>
      <c r="U17" s="21">
        <v>5</v>
      </c>
      <c r="V17" s="21">
        <v>10</v>
      </c>
      <c r="W17" s="21">
        <v>5</v>
      </c>
      <c r="X17" s="21">
        <v>5</v>
      </c>
    </row>
    <row r="18" spans="1:24">
      <c r="A18" s="69"/>
      <c r="B18" s="406" t="s">
        <v>12</v>
      </c>
      <c r="C18" s="406"/>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row>
    <row r="19" spans="1:24">
      <c r="A19" s="69"/>
      <c r="B19" s="406" t="s">
        <v>11</v>
      </c>
      <c r="C19" s="406"/>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row>
    <row r="20" spans="1:24">
      <c r="A20" s="69"/>
      <c r="B20" s="406" t="s">
        <v>10</v>
      </c>
      <c r="C20" s="406"/>
      <c r="D20" s="21">
        <v>200</v>
      </c>
      <c r="E20" s="21">
        <v>149</v>
      </c>
      <c r="F20" s="21">
        <v>72</v>
      </c>
      <c r="G20" s="21">
        <v>77</v>
      </c>
      <c r="H20" s="21">
        <v>146</v>
      </c>
      <c r="I20" s="21">
        <v>70</v>
      </c>
      <c r="J20" s="21">
        <v>76</v>
      </c>
      <c r="K20" s="21">
        <v>200</v>
      </c>
      <c r="L20" s="21">
        <v>149</v>
      </c>
      <c r="M20" s="21">
        <v>72</v>
      </c>
      <c r="N20" s="21">
        <v>77</v>
      </c>
      <c r="O20" s="21">
        <v>146</v>
      </c>
      <c r="P20" s="21">
        <v>70</v>
      </c>
      <c r="Q20" s="21">
        <v>76</v>
      </c>
      <c r="R20" s="21">
        <v>0</v>
      </c>
      <c r="S20" s="21">
        <v>0</v>
      </c>
      <c r="T20" s="21">
        <v>0</v>
      </c>
      <c r="U20" s="21">
        <v>0</v>
      </c>
      <c r="V20" s="21">
        <v>0</v>
      </c>
      <c r="W20" s="21">
        <v>0</v>
      </c>
      <c r="X20" s="21">
        <v>0</v>
      </c>
    </row>
    <row r="21" spans="1:24">
      <c r="A21" s="69"/>
      <c r="B21" s="406" t="s">
        <v>9</v>
      </c>
      <c r="C21" s="406"/>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row>
    <row r="22" spans="1:24" ht="13.5" customHeight="1">
      <c r="A22" s="69"/>
      <c r="B22" s="406" t="s">
        <v>8</v>
      </c>
      <c r="C22" s="406"/>
      <c r="D22" s="21">
        <v>120</v>
      </c>
      <c r="E22" s="21">
        <v>62</v>
      </c>
      <c r="F22" s="21">
        <v>32</v>
      </c>
      <c r="G22" s="21">
        <v>30</v>
      </c>
      <c r="H22" s="21">
        <v>62</v>
      </c>
      <c r="I22" s="21">
        <v>32</v>
      </c>
      <c r="J22" s="21">
        <v>30</v>
      </c>
      <c r="K22" s="21">
        <v>120</v>
      </c>
      <c r="L22" s="21">
        <v>62</v>
      </c>
      <c r="M22" s="21">
        <v>32</v>
      </c>
      <c r="N22" s="21">
        <v>30</v>
      </c>
      <c r="O22" s="21">
        <v>62</v>
      </c>
      <c r="P22" s="21">
        <v>32</v>
      </c>
      <c r="Q22" s="21">
        <v>30</v>
      </c>
      <c r="R22" s="21">
        <v>0</v>
      </c>
      <c r="S22" s="21">
        <v>0</v>
      </c>
      <c r="T22" s="21">
        <v>0</v>
      </c>
      <c r="U22" s="21">
        <v>0</v>
      </c>
      <c r="V22" s="21">
        <v>0</v>
      </c>
      <c r="W22" s="21">
        <v>0</v>
      </c>
      <c r="X22" s="21">
        <v>0</v>
      </c>
    </row>
    <row r="23" spans="1:24">
      <c r="A23" s="69"/>
      <c r="B23" s="406" t="s">
        <v>7</v>
      </c>
      <c r="C23" s="406"/>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row>
    <row r="24" spans="1:24" ht="14.25" customHeight="1">
      <c r="A24" s="69"/>
      <c r="B24" s="406" t="s">
        <v>6</v>
      </c>
      <c r="C24" s="406"/>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row>
    <row r="25" spans="1:24">
      <c r="A25" s="69"/>
      <c r="B25" s="406" t="s">
        <v>5</v>
      </c>
      <c r="C25" s="406"/>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row>
    <row r="26" spans="1:24">
      <c r="A26" s="69"/>
      <c r="B26" s="406" t="s">
        <v>4</v>
      </c>
      <c r="C26" s="406"/>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row>
    <row r="27" spans="1:24">
      <c r="A27" s="69"/>
      <c r="B27" s="406" t="s">
        <v>3</v>
      </c>
      <c r="C27" s="406"/>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row>
    <row r="28" spans="1:24">
      <c r="A28" s="69"/>
      <c r="B28" s="406" t="s">
        <v>2</v>
      </c>
      <c r="C28" s="406"/>
      <c r="D28" s="21">
        <v>180</v>
      </c>
      <c r="E28" s="21">
        <v>87</v>
      </c>
      <c r="F28" s="21">
        <v>50</v>
      </c>
      <c r="G28" s="21">
        <v>37</v>
      </c>
      <c r="H28" s="21">
        <v>81</v>
      </c>
      <c r="I28" s="21">
        <v>47</v>
      </c>
      <c r="J28" s="21">
        <v>34</v>
      </c>
      <c r="K28" s="21">
        <v>180</v>
      </c>
      <c r="L28" s="21">
        <v>87</v>
      </c>
      <c r="M28" s="21">
        <v>50</v>
      </c>
      <c r="N28" s="21">
        <v>37</v>
      </c>
      <c r="O28" s="21">
        <v>81</v>
      </c>
      <c r="P28" s="21">
        <v>47</v>
      </c>
      <c r="Q28" s="21">
        <v>34</v>
      </c>
      <c r="R28" s="21">
        <v>0</v>
      </c>
      <c r="S28" s="21">
        <v>0</v>
      </c>
      <c r="T28" s="21">
        <v>0</v>
      </c>
      <c r="U28" s="21">
        <v>0</v>
      </c>
      <c r="V28" s="21">
        <v>0</v>
      </c>
      <c r="W28" s="21">
        <v>0</v>
      </c>
      <c r="X28" s="21">
        <v>0</v>
      </c>
    </row>
    <row r="29" spans="1:24">
      <c r="A29" s="69"/>
      <c r="B29" s="406" t="s">
        <v>1</v>
      </c>
      <c r="C29" s="406"/>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row>
    <row r="30" spans="1:24">
      <c r="A30" s="69"/>
      <c r="B30" s="69"/>
      <c r="C30" s="69"/>
      <c r="D30" s="87"/>
      <c r="E30" s="87"/>
      <c r="F30" s="87"/>
      <c r="G30" s="87"/>
      <c r="H30" s="87"/>
      <c r="I30" s="87"/>
      <c r="J30" s="87"/>
      <c r="K30" s="87"/>
      <c r="L30" s="87"/>
      <c r="M30" s="87"/>
      <c r="N30" s="87"/>
      <c r="O30" s="87"/>
      <c r="P30" s="87"/>
      <c r="Q30" s="87"/>
      <c r="R30" s="87"/>
      <c r="S30" s="87"/>
      <c r="T30" s="87"/>
      <c r="U30" s="87"/>
      <c r="V30" s="87"/>
      <c r="W30" s="87"/>
      <c r="X30" s="87"/>
    </row>
  </sheetData>
  <mergeCells count="38">
    <mergeCell ref="S5:U5"/>
    <mergeCell ref="V5:X5"/>
    <mergeCell ref="A7:C7"/>
    <mergeCell ref="D2:F2"/>
    <mergeCell ref="A3:C6"/>
    <mergeCell ref="D3:X3"/>
    <mergeCell ref="D4:J4"/>
    <mergeCell ref="K4:Q4"/>
    <mergeCell ref="R4:X4"/>
    <mergeCell ref="D5:D6"/>
    <mergeCell ref="E5:G5"/>
    <mergeCell ref="H5:J5"/>
    <mergeCell ref="K5:K6"/>
    <mergeCell ref="A8:C8"/>
    <mergeCell ref="B9:C9"/>
    <mergeCell ref="L5:N5"/>
    <mergeCell ref="O5:Q5"/>
    <mergeCell ref="R5:R6"/>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77" orientation="landscape"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DDC7E-B57E-48E8-ACA2-57B7345FF370}">
  <sheetPr>
    <pageSetUpPr autoPageBreaks="0"/>
  </sheetPr>
  <dimension ref="A1:AA29"/>
  <sheetViews>
    <sheetView showGridLines="0" view="pageBreakPreview" zoomScale="75" zoomScaleNormal="8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25" customWidth="1"/>
    <col min="2" max="2" width="1.625" style="25" customWidth="1"/>
    <col min="3" max="3" width="7.5" style="25" customWidth="1"/>
    <col min="4" max="6" width="8.375" style="25" customWidth="1"/>
    <col min="7" max="27" width="7.625" style="25" customWidth="1"/>
    <col min="28" max="16384" width="8.25" style="25"/>
  </cols>
  <sheetData>
    <row r="1" spans="1:27" s="30" customFormat="1" ht="18.95" customHeight="1">
      <c r="A1" s="28" t="s">
        <v>214</v>
      </c>
      <c r="B1" s="29"/>
      <c r="C1" s="29"/>
      <c r="D1" s="29"/>
      <c r="E1" s="29"/>
      <c r="F1" s="29"/>
      <c r="G1" s="29"/>
      <c r="H1" s="29"/>
      <c r="I1" s="29"/>
      <c r="J1" s="29"/>
      <c r="K1" s="29"/>
      <c r="L1" s="29"/>
      <c r="M1" s="29"/>
      <c r="N1" s="29"/>
      <c r="O1" s="29"/>
    </row>
    <row r="2" spans="1:27" ht="13.5" customHeight="1" thickBot="1">
      <c r="A2" s="29"/>
      <c r="B2" s="29"/>
      <c r="C2" s="29"/>
      <c r="D2" s="337"/>
      <c r="E2" s="337"/>
      <c r="F2" s="337"/>
      <c r="G2" s="29"/>
      <c r="H2" s="29"/>
      <c r="I2" s="29"/>
      <c r="J2" s="29"/>
      <c r="K2" s="29"/>
      <c r="L2" s="29"/>
      <c r="M2" s="29"/>
      <c r="N2" s="29"/>
      <c r="O2" s="29"/>
      <c r="AA2" s="31" t="s">
        <v>196</v>
      </c>
    </row>
    <row r="3" spans="1:27" ht="14.25" customHeight="1" thickTop="1">
      <c r="A3" s="338" t="s">
        <v>23</v>
      </c>
      <c r="B3" s="338"/>
      <c r="C3" s="339"/>
      <c r="D3" s="326" t="s">
        <v>30</v>
      </c>
      <c r="E3" s="327"/>
      <c r="F3" s="327"/>
      <c r="G3" s="344" t="s">
        <v>213</v>
      </c>
      <c r="H3" s="336"/>
      <c r="I3" s="336"/>
      <c r="J3" s="336"/>
      <c r="K3" s="336"/>
      <c r="L3" s="345"/>
      <c r="M3" s="335" t="s">
        <v>212</v>
      </c>
      <c r="N3" s="336"/>
      <c r="O3" s="336"/>
      <c r="P3" s="336"/>
      <c r="Q3" s="336"/>
      <c r="R3" s="335" t="s">
        <v>211</v>
      </c>
      <c r="S3" s="336"/>
      <c r="T3" s="336"/>
      <c r="U3" s="336"/>
      <c r="V3" s="336"/>
      <c r="W3" s="336"/>
      <c r="X3" s="324" t="s">
        <v>189</v>
      </c>
      <c r="Y3" s="326" t="s">
        <v>631</v>
      </c>
      <c r="Z3" s="327"/>
      <c r="AA3" s="327"/>
    </row>
    <row r="4" spans="1:27" ht="22.5">
      <c r="A4" s="340"/>
      <c r="B4" s="340"/>
      <c r="C4" s="341"/>
      <c r="D4" s="328"/>
      <c r="E4" s="329"/>
      <c r="F4" s="329"/>
      <c r="G4" s="330" t="s">
        <v>30</v>
      </c>
      <c r="H4" s="331"/>
      <c r="I4" s="331"/>
      <c r="J4" s="332" t="s">
        <v>187</v>
      </c>
      <c r="K4" s="333"/>
      <c r="L4" s="32" t="s">
        <v>186</v>
      </c>
      <c r="M4" s="334" t="s">
        <v>24</v>
      </c>
      <c r="N4" s="331"/>
      <c r="O4" s="331"/>
      <c r="P4" s="34" t="s">
        <v>183</v>
      </c>
      <c r="Q4" s="35" t="s">
        <v>210</v>
      </c>
      <c r="R4" s="334" t="s">
        <v>24</v>
      </c>
      <c r="S4" s="331"/>
      <c r="T4" s="331"/>
      <c r="U4" s="34" t="s">
        <v>183</v>
      </c>
      <c r="V4" s="36" t="s">
        <v>182</v>
      </c>
      <c r="W4" s="35" t="s">
        <v>209</v>
      </c>
      <c r="X4" s="325"/>
      <c r="Y4" s="328"/>
      <c r="Z4" s="329"/>
      <c r="AA4" s="329"/>
    </row>
    <row r="5" spans="1:27" ht="49.5" customHeight="1">
      <c r="A5" s="342"/>
      <c r="B5" s="342"/>
      <c r="C5" s="343"/>
      <c r="D5" s="37" t="s">
        <v>30</v>
      </c>
      <c r="E5" s="37" t="s">
        <v>29</v>
      </c>
      <c r="F5" s="33" t="s">
        <v>28</v>
      </c>
      <c r="G5" s="38" t="s">
        <v>30</v>
      </c>
      <c r="H5" s="37" t="s">
        <v>29</v>
      </c>
      <c r="I5" s="33" t="s">
        <v>28</v>
      </c>
      <c r="J5" s="39" t="s">
        <v>632</v>
      </c>
      <c r="K5" s="40" t="s">
        <v>633</v>
      </c>
      <c r="L5" s="40" t="s">
        <v>633</v>
      </c>
      <c r="M5" s="37" t="s">
        <v>30</v>
      </c>
      <c r="N5" s="37" t="s">
        <v>29</v>
      </c>
      <c r="O5" s="33" t="s">
        <v>28</v>
      </c>
      <c r="P5" s="38" t="s">
        <v>30</v>
      </c>
      <c r="Q5" s="37" t="s">
        <v>30</v>
      </c>
      <c r="R5" s="37" t="s">
        <v>30</v>
      </c>
      <c r="S5" s="37" t="s">
        <v>29</v>
      </c>
      <c r="T5" s="33" t="s">
        <v>28</v>
      </c>
      <c r="U5" s="38" t="s">
        <v>30</v>
      </c>
      <c r="V5" s="37" t="s">
        <v>30</v>
      </c>
      <c r="W5" s="37" t="s">
        <v>30</v>
      </c>
      <c r="X5" s="37" t="s">
        <v>30</v>
      </c>
      <c r="Y5" s="37" t="s">
        <v>30</v>
      </c>
      <c r="Z5" s="37" t="s">
        <v>29</v>
      </c>
      <c r="AA5" s="33" t="s">
        <v>28</v>
      </c>
    </row>
    <row r="6" spans="1:27" s="274" customFormat="1" ht="13.5" customHeight="1">
      <c r="A6" s="322" t="s">
        <v>22</v>
      </c>
      <c r="B6" s="322"/>
      <c r="C6" s="323"/>
      <c r="D6" s="268">
        <v>23922</v>
      </c>
      <c r="E6" s="268">
        <v>12019</v>
      </c>
      <c r="F6" s="268">
        <v>11903</v>
      </c>
      <c r="G6" s="268">
        <v>7408</v>
      </c>
      <c r="H6" s="268">
        <v>3711</v>
      </c>
      <c r="I6" s="268">
        <v>3697</v>
      </c>
      <c r="J6" s="268">
        <v>316</v>
      </c>
      <c r="K6" s="268">
        <v>3872</v>
      </c>
      <c r="L6" s="268">
        <v>3220</v>
      </c>
      <c r="M6" s="268">
        <v>7687</v>
      </c>
      <c r="N6" s="268">
        <v>3849</v>
      </c>
      <c r="O6" s="268">
        <v>3838</v>
      </c>
      <c r="P6" s="268">
        <v>7177</v>
      </c>
      <c r="Q6" s="268">
        <v>510</v>
      </c>
      <c r="R6" s="268">
        <v>8827</v>
      </c>
      <c r="S6" s="268">
        <v>4459</v>
      </c>
      <c r="T6" s="268">
        <v>4368</v>
      </c>
      <c r="U6" s="268">
        <v>7688</v>
      </c>
      <c r="V6" s="268">
        <v>834</v>
      </c>
      <c r="W6" s="268">
        <v>305</v>
      </c>
      <c r="X6" s="268">
        <v>5003</v>
      </c>
      <c r="Y6" s="268">
        <v>9734</v>
      </c>
      <c r="Z6" s="268">
        <v>4899</v>
      </c>
      <c r="AA6" s="268">
        <v>4835</v>
      </c>
    </row>
    <row r="7" spans="1:27" s="274" customFormat="1" ht="13.5" customHeight="1">
      <c r="A7" s="310" t="s">
        <v>21</v>
      </c>
      <c r="B7" s="310"/>
      <c r="C7" s="311"/>
      <c r="D7" s="273">
        <v>801</v>
      </c>
      <c r="E7" s="273">
        <v>415</v>
      </c>
      <c r="F7" s="273">
        <v>386</v>
      </c>
      <c r="G7" s="273">
        <v>248</v>
      </c>
      <c r="H7" s="273">
        <v>115</v>
      </c>
      <c r="I7" s="273">
        <v>133</v>
      </c>
      <c r="J7" s="273">
        <v>9</v>
      </c>
      <c r="K7" s="273">
        <v>129</v>
      </c>
      <c r="L7" s="273">
        <v>110</v>
      </c>
      <c r="M7" s="273">
        <v>262</v>
      </c>
      <c r="N7" s="273">
        <v>141</v>
      </c>
      <c r="O7" s="273">
        <v>121</v>
      </c>
      <c r="P7" s="273">
        <v>245</v>
      </c>
      <c r="Q7" s="273">
        <v>17</v>
      </c>
      <c r="R7" s="273">
        <v>291</v>
      </c>
      <c r="S7" s="273">
        <v>159</v>
      </c>
      <c r="T7" s="273">
        <v>132</v>
      </c>
      <c r="U7" s="273">
        <v>245</v>
      </c>
      <c r="V7" s="273">
        <v>30</v>
      </c>
      <c r="W7" s="273">
        <v>16</v>
      </c>
      <c r="X7" s="273">
        <v>171</v>
      </c>
      <c r="Y7" s="273">
        <v>323</v>
      </c>
      <c r="Z7" s="273">
        <v>183</v>
      </c>
      <c r="AA7" s="273">
        <v>140</v>
      </c>
    </row>
    <row r="8" spans="1:27" s="274" customFormat="1" ht="13.5" customHeight="1">
      <c r="A8" s="271"/>
      <c r="B8" s="320" t="s">
        <v>20</v>
      </c>
      <c r="C8" s="321"/>
      <c r="D8" s="272">
        <v>349</v>
      </c>
      <c r="E8" s="272">
        <v>171</v>
      </c>
      <c r="F8" s="272">
        <v>178</v>
      </c>
      <c r="G8" s="272">
        <v>100</v>
      </c>
      <c r="H8" s="272">
        <v>38</v>
      </c>
      <c r="I8" s="272">
        <v>62</v>
      </c>
      <c r="J8" s="272">
        <v>4</v>
      </c>
      <c r="K8" s="272">
        <v>37</v>
      </c>
      <c r="L8" s="272">
        <v>59</v>
      </c>
      <c r="M8" s="272">
        <v>122</v>
      </c>
      <c r="N8" s="272">
        <v>63</v>
      </c>
      <c r="O8" s="272">
        <v>59</v>
      </c>
      <c r="P8" s="272">
        <v>113</v>
      </c>
      <c r="Q8" s="272">
        <v>9</v>
      </c>
      <c r="R8" s="272">
        <v>127</v>
      </c>
      <c r="S8" s="272">
        <v>70</v>
      </c>
      <c r="T8" s="272">
        <v>57</v>
      </c>
      <c r="U8" s="272">
        <v>109</v>
      </c>
      <c r="V8" s="272">
        <v>12</v>
      </c>
      <c r="W8" s="272">
        <v>6</v>
      </c>
      <c r="X8" s="272">
        <v>56</v>
      </c>
      <c r="Y8" s="272">
        <v>167</v>
      </c>
      <c r="Z8" s="272">
        <v>97</v>
      </c>
      <c r="AA8" s="272">
        <v>70</v>
      </c>
    </row>
    <row r="9" spans="1:27" ht="13.5" customHeight="1">
      <c r="A9" s="26"/>
      <c r="B9" s="297" t="s">
        <v>0</v>
      </c>
      <c r="C9" s="298"/>
      <c r="D9" s="22">
        <v>452</v>
      </c>
      <c r="E9" s="22">
        <v>244</v>
      </c>
      <c r="F9" s="22">
        <v>208</v>
      </c>
      <c r="G9" s="22">
        <v>148</v>
      </c>
      <c r="H9" s="22">
        <v>77</v>
      </c>
      <c r="I9" s="22">
        <v>71</v>
      </c>
      <c r="J9" s="22">
        <v>5</v>
      </c>
      <c r="K9" s="22">
        <v>92</v>
      </c>
      <c r="L9" s="22">
        <v>51</v>
      </c>
      <c r="M9" s="22">
        <v>140</v>
      </c>
      <c r="N9" s="22">
        <v>78</v>
      </c>
      <c r="O9" s="22">
        <v>62</v>
      </c>
      <c r="P9" s="22">
        <v>132</v>
      </c>
      <c r="Q9" s="22">
        <v>8</v>
      </c>
      <c r="R9" s="22">
        <v>164</v>
      </c>
      <c r="S9" s="22">
        <v>89</v>
      </c>
      <c r="T9" s="22">
        <v>75</v>
      </c>
      <c r="U9" s="22">
        <v>136</v>
      </c>
      <c r="V9" s="22">
        <v>18</v>
      </c>
      <c r="W9" s="22">
        <v>10</v>
      </c>
      <c r="X9" s="22">
        <v>115</v>
      </c>
      <c r="Y9" s="22">
        <v>156</v>
      </c>
      <c r="Z9" s="22">
        <v>86</v>
      </c>
      <c r="AA9" s="22">
        <v>70</v>
      </c>
    </row>
    <row r="10" spans="1:27">
      <c r="A10" s="26"/>
      <c r="B10" s="293" t="s">
        <v>19</v>
      </c>
      <c r="C10" s="294"/>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c r="X10" s="22">
        <v>0</v>
      </c>
      <c r="Y10" s="22">
        <v>0</v>
      </c>
      <c r="Z10" s="22">
        <v>0</v>
      </c>
      <c r="AA10" s="22">
        <v>0</v>
      </c>
    </row>
    <row r="11" spans="1:27">
      <c r="A11" s="26"/>
      <c r="B11" s="293" t="s">
        <v>18</v>
      </c>
      <c r="C11" s="294"/>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0</v>
      </c>
    </row>
    <row r="12" spans="1:27">
      <c r="A12" s="26"/>
      <c r="B12" s="293" t="s">
        <v>17</v>
      </c>
      <c r="C12" s="294"/>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row>
    <row r="13" spans="1:27">
      <c r="A13" s="26"/>
      <c r="B13" s="293" t="s">
        <v>16</v>
      </c>
      <c r="C13" s="294"/>
      <c r="D13" s="22">
        <v>13</v>
      </c>
      <c r="E13" s="22">
        <v>4</v>
      </c>
      <c r="F13" s="22">
        <v>9</v>
      </c>
      <c r="G13" s="22">
        <v>5</v>
      </c>
      <c r="H13" s="22">
        <v>1</v>
      </c>
      <c r="I13" s="22">
        <v>4</v>
      </c>
      <c r="J13" s="22">
        <v>0</v>
      </c>
      <c r="K13" s="22">
        <v>0</v>
      </c>
      <c r="L13" s="22">
        <v>5</v>
      </c>
      <c r="M13" s="22">
        <v>3</v>
      </c>
      <c r="N13" s="22">
        <v>2</v>
      </c>
      <c r="O13" s="22">
        <v>1</v>
      </c>
      <c r="P13" s="22">
        <v>3</v>
      </c>
      <c r="Q13" s="22">
        <v>0</v>
      </c>
      <c r="R13" s="22">
        <v>5</v>
      </c>
      <c r="S13" s="22">
        <v>1</v>
      </c>
      <c r="T13" s="22">
        <v>4</v>
      </c>
      <c r="U13" s="22">
        <v>4</v>
      </c>
      <c r="V13" s="22">
        <v>1</v>
      </c>
      <c r="W13" s="22">
        <v>0</v>
      </c>
      <c r="X13" s="22">
        <v>0</v>
      </c>
      <c r="Y13" s="22">
        <v>5</v>
      </c>
      <c r="Z13" s="22">
        <v>4</v>
      </c>
      <c r="AA13" s="22">
        <v>1</v>
      </c>
    </row>
    <row r="14" spans="1:27">
      <c r="A14" s="26"/>
      <c r="B14" s="293" t="s">
        <v>15</v>
      </c>
      <c r="C14" s="294"/>
      <c r="D14" s="22">
        <v>22</v>
      </c>
      <c r="E14" s="22">
        <v>12</v>
      </c>
      <c r="F14" s="22">
        <v>10</v>
      </c>
      <c r="G14" s="22">
        <v>8</v>
      </c>
      <c r="H14" s="22">
        <v>3</v>
      </c>
      <c r="I14" s="22">
        <v>5</v>
      </c>
      <c r="J14" s="22">
        <v>0</v>
      </c>
      <c r="K14" s="22">
        <v>8</v>
      </c>
      <c r="L14" s="22">
        <v>0</v>
      </c>
      <c r="M14" s="22">
        <v>6</v>
      </c>
      <c r="N14" s="22">
        <v>4</v>
      </c>
      <c r="O14" s="22">
        <v>2</v>
      </c>
      <c r="P14" s="22">
        <v>5</v>
      </c>
      <c r="Q14" s="22">
        <v>1</v>
      </c>
      <c r="R14" s="22">
        <v>8</v>
      </c>
      <c r="S14" s="22">
        <v>5</v>
      </c>
      <c r="T14" s="22">
        <v>3</v>
      </c>
      <c r="U14" s="22">
        <v>4</v>
      </c>
      <c r="V14" s="22">
        <v>3</v>
      </c>
      <c r="W14" s="22">
        <v>1</v>
      </c>
      <c r="X14" s="22">
        <v>10</v>
      </c>
      <c r="Y14" s="22">
        <v>4</v>
      </c>
      <c r="Z14" s="22">
        <v>1</v>
      </c>
      <c r="AA14" s="22">
        <v>3</v>
      </c>
    </row>
    <row r="15" spans="1:27">
      <c r="A15" s="26"/>
      <c r="B15" s="293" t="s">
        <v>14</v>
      </c>
      <c r="C15" s="294"/>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c r="X15" s="22">
        <v>0</v>
      </c>
      <c r="Y15" s="22">
        <v>0</v>
      </c>
      <c r="Z15" s="22">
        <v>0</v>
      </c>
      <c r="AA15" s="22">
        <v>0</v>
      </c>
    </row>
    <row r="16" spans="1:27">
      <c r="A16" s="26"/>
      <c r="B16" s="293" t="s">
        <v>13</v>
      </c>
      <c r="C16" s="294"/>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0</v>
      </c>
      <c r="Y16" s="22">
        <v>0</v>
      </c>
      <c r="Z16" s="22">
        <v>0</v>
      </c>
      <c r="AA16" s="22">
        <v>0</v>
      </c>
    </row>
    <row r="17" spans="1:27">
      <c r="A17" s="26"/>
      <c r="B17" s="293" t="s">
        <v>12</v>
      </c>
      <c r="C17" s="294"/>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c r="X17" s="22">
        <v>0</v>
      </c>
      <c r="Y17" s="22">
        <v>0</v>
      </c>
      <c r="Z17" s="22">
        <v>0</v>
      </c>
      <c r="AA17" s="22">
        <v>0</v>
      </c>
    </row>
    <row r="18" spans="1:27">
      <c r="A18" s="26"/>
      <c r="B18" s="293" t="s">
        <v>11</v>
      </c>
      <c r="C18" s="294"/>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row>
    <row r="19" spans="1:27">
      <c r="A19" s="26"/>
      <c r="B19" s="293" t="s">
        <v>10</v>
      </c>
      <c r="C19" s="294"/>
      <c r="D19" s="22">
        <v>151</v>
      </c>
      <c r="E19" s="22">
        <v>89</v>
      </c>
      <c r="F19" s="22">
        <v>62</v>
      </c>
      <c r="G19" s="22">
        <v>44</v>
      </c>
      <c r="H19" s="22">
        <v>28</v>
      </c>
      <c r="I19" s="22">
        <v>16</v>
      </c>
      <c r="J19" s="22">
        <v>0</v>
      </c>
      <c r="K19" s="22">
        <v>40</v>
      </c>
      <c r="L19" s="22">
        <v>4</v>
      </c>
      <c r="M19" s="22">
        <v>55</v>
      </c>
      <c r="N19" s="22">
        <v>31</v>
      </c>
      <c r="O19" s="22">
        <v>24</v>
      </c>
      <c r="P19" s="22">
        <v>55</v>
      </c>
      <c r="Q19" s="22">
        <v>0</v>
      </c>
      <c r="R19" s="22">
        <v>52</v>
      </c>
      <c r="S19" s="22">
        <v>30</v>
      </c>
      <c r="T19" s="22">
        <v>22</v>
      </c>
      <c r="U19" s="22">
        <v>41</v>
      </c>
      <c r="V19" s="22">
        <v>6</v>
      </c>
      <c r="W19" s="22">
        <v>5</v>
      </c>
      <c r="X19" s="22">
        <v>45</v>
      </c>
      <c r="Y19" s="22">
        <v>49</v>
      </c>
      <c r="Z19" s="22">
        <v>25</v>
      </c>
      <c r="AA19" s="22">
        <v>24</v>
      </c>
    </row>
    <row r="20" spans="1:27">
      <c r="A20" s="26"/>
      <c r="B20" s="293" t="s">
        <v>9</v>
      </c>
      <c r="C20" s="294"/>
      <c r="D20" s="22">
        <v>20</v>
      </c>
      <c r="E20" s="22">
        <v>14</v>
      </c>
      <c r="F20" s="22">
        <v>6</v>
      </c>
      <c r="G20" s="22">
        <v>10</v>
      </c>
      <c r="H20" s="22">
        <v>6</v>
      </c>
      <c r="I20" s="22">
        <v>4</v>
      </c>
      <c r="J20" s="22">
        <v>0</v>
      </c>
      <c r="K20" s="22">
        <v>9</v>
      </c>
      <c r="L20" s="22">
        <v>1</v>
      </c>
      <c r="M20" s="22">
        <v>4</v>
      </c>
      <c r="N20" s="22">
        <v>4</v>
      </c>
      <c r="O20" s="22">
        <v>0</v>
      </c>
      <c r="P20" s="22">
        <v>3</v>
      </c>
      <c r="Q20" s="22">
        <v>1</v>
      </c>
      <c r="R20" s="22">
        <v>6</v>
      </c>
      <c r="S20" s="22">
        <v>4</v>
      </c>
      <c r="T20" s="22">
        <v>2</v>
      </c>
      <c r="U20" s="22">
        <v>3</v>
      </c>
      <c r="V20" s="22">
        <v>3</v>
      </c>
      <c r="W20" s="22">
        <v>0</v>
      </c>
      <c r="X20" s="22">
        <v>10</v>
      </c>
      <c r="Y20" s="22">
        <v>6</v>
      </c>
      <c r="Z20" s="22">
        <v>3</v>
      </c>
      <c r="AA20" s="22">
        <v>3</v>
      </c>
    </row>
    <row r="21" spans="1:27" ht="13.5" customHeight="1">
      <c r="A21" s="26"/>
      <c r="B21" s="293" t="s">
        <v>8</v>
      </c>
      <c r="C21" s="294"/>
      <c r="D21" s="22">
        <v>57</v>
      </c>
      <c r="E21" s="22">
        <v>27</v>
      </c>
      <c r="F21" s="22">
        <v>30</v>
      </c>
      <c r="G21" s="22">
        <v>18</v>
      </c>
      <c r="H21" s="22">
        <v>10</v>
      </c>
      <c r="I21" s="22">
        <v>8</v>
      </c>
      <c r="J21" s="22">
        <v>2</v>
      </c>
      <c r="K21" s="22">
        <v>9</v>
      </c>
      <c r="L21" s="22">
        <v>7</v>
      </c>
      <c r="M21" s="22">
        <v>14</v>
      </c>
      <c r="N21" s="22">
        <v>6</v>
      </c>
      <c r="O21" s="22">
        <v>8</v>
      </c>
      <c r="P21" s="22">
        <v>13</v>
      </c>
      <c r="Q21" s="22">
        <v>1</v>
      </c>
      <c r="R21" s="22">
        <v>25</v>
      </c>
      <c r="S21" s="22">
        <v>11</v>
      </c>
      <c r="T21" s="22">
        <v>14</v>
      </c>
      <c r="U21" s="22">
        <v>22</v>
      </c>
      <c r="V21" s="22">
        <v>1</v>
      </c>
      <c r="W21" s="22">
        <v>2</v>
      </c>
      <c r="X21" s="22">
        <v>14</v>
      </c>
      <c r="Y21" s="22">
        <v>26</v>
      </c>
      <c r="Z21" s="22">
        <v>12</v>
      </c>
      <c r="AA21" s="22">
        <v>14</v>
      </c>
    </row>
    <row r="22" spans="1:27">
      <c r="A22" s="26"/>
      <c r="B22" s="293" t="s">
        <v>7</v>
      </c>
      <c r="C22" s="294"/>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c r="X22" s="22">
        <v>0</v>
      </c>
      <c r="Y22" s="22">
        <v>0</v>
      </c>
      <c r="Z22" s="22">
        <v>0</v>
      </c>
      <c r="AA22" s="22">
        <v>0</v>
      </c>
    </row>
    <row r="23" spans="1:27" ht="14.25" customHeight="1">
      <c r="A23" s="26"/>
      <c r="B23" s="293" t="s">
        <v>6</v>
      </c>
      <c r="C23" s="294"/>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row>
    <row r="24" spans="1:27">
      <c r="A24" s="26"/>
      <c r="B24" s="293" t="s">
        <v>5</v>
      </c>
      <c r="C24" s="294"/>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c r="X24" s="22">
        <v>0</v>
      </c>
      <c r="Y24" s="22">
        <v>0</v>
      </c>
      <c r="Z24" s="22">
        <v>0</v>
      </c>
      <c r="AA24" s="22">
        <v>0</v>
      </c>
    </row>
    <row r="25" spans="1:27">
      <c r="A25" s="26"/>
      <c r="B25" s="293" t="s">
        <v>4</v>
      </c>
      <c r="C25" s="294"/>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c r="X25" s="22">
        <v>0</v>
      </c>
      <c r="Y25" s="22">
        <v>0</v>
      </c>
      <c r="Z25" s="22">
        <v>0</v>
      </c>
      <c r="AA25" s="22">
        <v>0</v>
      </c>
    </row>
    <row r="26" spans="1:27">
      <c r="A26" s="26"/>
      <c r="B26" s="293" t="s">
        <v>3</v>
      </c>
      <c r="C26" s="294"/>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c r="X26" s="22">
        <v>0</v>
      </c>
      <c r="Y26" s="22">
        <v>0</v>
      </c>
      <c r="Z26" s="22">
        <v>0</v>
      </c>
      <c r="AA26" s="22">
        <v>0</v>
      </c>
    </row>
    <row r="27" spans="1:27">
      <c r="A27" s="26"/>
      <c r="B27" s="293" t="s">
        <v>2</v>
      </c>
      <c r="C27" s="294"/>
      <c r="D27" s="22">
        <v>189</v>
      </c>
      <c r="E27" s="22">
        <v>98</v>
      </c>
      <c r="F27" s="22">
        <v>91</v>
      </c>
      <c r="G27" s="22">
        <v>63</v>
      </c>
      <c r="H27" s="22">
        <v>29</v>
      </c>
      <c r="I27" s="22">
        <v>34</v>
      </c>
      <c r="J27" s="22">
        <v>3</v>
      </c>
      <c r="K27" s="22">
        <v>26</v>
      </c>
      <c r="L27" s="22">
        <v>34</v>
      </c>
      <c r="M27" s="22">
        <v>58</v>
      </c>
      <c r="N27" s="22">
        <v>31</v>
      </c>
      <c r="O27" s="22">
        <v>27</v>
      </c>
      <c r="P27" s="22">
        <v>53</v>
      </c>
      <c r="Q27" s="22">
        <v>5</v>
      </c>
      <c r="R27" s="22">
        <v>68</v>
      </c>
      <c r="S27" s="22">
        <v>38</v>
      </c>
      <c r="T27" s="22">
        <v>30</v>
      </c>
      <c r="U27" s="22">
        <v>62</v>
      </c>
      <c r="V27" s="22">
        <v>4</v>
      </c>
      <c r="W27" s="22">
        <v>2</v>
      </c>
      <c r="X27" s="22">
        <v>36</v>
      </c>
      <c r="Y27" s="22">
        <v>66</v>
      </c>
      <c r="Z27" s="22">
        <v>41</v>
      </c>
      <c r="AA27" s="22">
        <v>25</v>
      </c>
    </row>
    <row r="28" spans="1:27">
      <c r="A28" s="26"/>
      <c r="B28" s="293" t="s">
        <v>1</v>
      </c>
      <c r="C28" s="294"/>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row>
    <row r="29" spans="1:27">
      <c r="A29" s="26"/>
      <c r="B29" s="26"/>
      <c r="C29" s="27"/>
      <c r="D29" s="22"/>
      <c r="E29" s="22"/>
      <c r="F29" s="22"/>
      <c r="G29" s="22"/>
      <c r="H29" s="22"/>
      <c r="I29" s="22"/>
      <c r="J29" s="22"/>
      <c r="K29" s="22"/>
      <c r="L29" s="22"/>
      <c r="M29" s="22"/>
      <c r="N29" s="22"/>
      <c r="O29" s="22"/>
      <c r="P29" s="22"/>
      <c r="Q29" s="22"/>
      <c r="R29" s="42"/>
      <c r="S29" s="42"/>
      <c r="T29" s="42"/>
      <c r="U29" s="42"/>
      <c r="V29" s="42"/>
      <c r="W29" s="42"/>
      <c r="X29" s="42"/>
      <c r="Y29" s="42"/>
      <c r="Z29" s="42"/>
      <c r="AA29" s="42"/>
    </row>
  </sheetData>
  <mergeCells count="35">
    <mergeCell ref="D2:F2"/>
    <mergeCell ref="A3:C5"/>
    <mergeCell ref="D3:F4"/>
    <mergeCell ref="G3:L3"/>
    <mergeCell ref="M3:Q3"/>
    <mergeCell ref="A7:C7"/>
    <mergeCell ref="A6:C6"/>
    <mergeCell ref="X3:X4"/>
    <mergeCell ref="Y3:AA4"/>
    <mergeCell ref="G4:I4"/>
    <mergeCell ref="J4:K4"/>
    <mergeCell ref="M4:O4"/>
    <mergeCell ref="R4:T4"/>
    <mergeCell ref="R3:W3"/>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69" orientation="landscape" r:id="rId1"/>
  <headerFooter>
    <oddFooter>&amp;C-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3D2A-C624-4C13-BBE4-1496861E8BBA}">
  <dimension ref="A1:AO30"/>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6" width="8.125" style="56" customWidth="1"/>
    <col min="7" max="21" width="6.125" style="56" customWidth="1"/>
    <col min="22" max="24" width="8" style="56" customWidth="1"/>
    <col min="25" max="36" width="6.125" style="56" customWidth="1"/>
    <col min="37" max="38" width="7.125" style="56" customWidth="1"/>
    <col min="39" max="39" width="6.125" style="56" customWidth="1"/>
    <col min="40" max="40" width="3.125" style="56" customWidth="1"/>
    <col min="41" max="16384" width="8.25" style="56"/>
  </cols>
  <sheetData>
    <row r="1" spans="1:41" ht="18" customHeight="1">
      <c r="A1" s="68" t="s">
        <v>354</v>
      </c>
      <c r="B1" s="136"/>
      <c r="C1" s="136"/>
      <c r="D1" s="124"/>
    </row>
    <row r="2" spans="1:41" ht="13.5" customHeight="1" thickBot="1">
      <c r="A2" s="68"/>
      <c r="B2" s="136"/>
      <c r="C2" s="136"/>
      <c r="D2" s="465"/>
      <c r="E2" s="465"/>
      <c r="F2" s="465"/>
      <c r="AM2" s="89" t="s">
        <v>291</v>
      </c>
    </row>
    <row r="3" spans="1:41" ht="13.5" customHeight="1" thickTop="1">
      <c r="A3" s="553" t="s">
        <v>23</v>
      </c>
      <c r="B3" s="553"/>
      <c r="C3" s="554"/>
      <c r="D3" s="559" t="s">
        <v>290</v>
      </c>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1" t="s">
        <v>289</v>
      </c>
      <c r="AL3" s="553"/>
      <c r="AM3" s="553"/>
    </row>
    <row r="4" spans="1:41" ht="13.5" customHeight="1">
      <c r="A4" s="555"/>
      <c r="B4" s="555"/>
      <c r="C4" s="556"/>
      <c r="D4" s="550" t="s">
        <v>30</v>
      </c>
      <c r="E4" s="551"/>
      <c r="F4" s="551"/>
      <c r="G4" s="562" t="s">
        <v>57</v>
      </c>
      <c r="H4" s="551"/>
      <c r="I4" s="552"/>
      <c r="J4" s="550" t="s">
        <v>287</v>
      </c>
      <c r="K4" s="551"/>
      <c r="L4" s="552"/>
      <c r="M4" s="550" t="s">
        <v>56</v>
      </c>
      <c r="N4" s="551"/>
      <c r="O4" s="552"/>
      <c r="P4" s="550" t="s">
        <v>55</v>
      </c>
      <c r="Q4" s="551"/>
      <c r="R4" s="552"/>
      <c r="S4" s="550" t="s">
        <v>54</v>
      </c>
      <c r="T4" s="551"/>
      <c r="U4" s="552"/>
      <c r="V4" s="550" t="s">
        <v>53</v>
      </c>
      <c r="W4" s="551"/>
      <c r="X4" s="552"/>
      <c r="Y4" s="550" t="s">
        <v>52</v>
      </c>
      <c r="Z4" s="551"/>
      <c r="AA4" s="552"/>
      <c r="AB4" s="550" t="s">
        <v>51</v>
      </c>
      <c r="AC4" s="551"/>
      <c r="AD4" s="552"/>
      <c r="AE4" s="550" t="s">
        <v>353</v>
      </c>
      <c r="AF4" s="551"/>
      <c r="AG4" s="552"/>
      <c r="AH4" s="550" t="s">
        <v>50</v>
      </c>
      <c r="AI4" s="551"/>
      <c r="AJ4" s="552"/>
      <c r="AK4" s="433"/>
      <c r="AL4" s="557"/>
      <c r="AM4" s="557"/>
    </row>
    <row r="5" spans="1:41" ht="13.5" customHeight="1">
      <c r="A5" s="555"/>
      <c r="B5" s="555"/>
      <c r="C5" s="556"/>
      <c r="D5" s="548" t="s">
        <v>30</v>
      </c>
      <c r="E5" s="548" t="s">
        <v>29</v>
      </c>
      <c r="F5" s="546" t="s">
        <v>28</v>
      </c>
      <c r="G5" s="563" t="s">
        <v>30</v>
      </c>
      <c r="H5" s="548" t="s">
        <v>29</v>
      </c>
      <c r="I5" s="548" t="s">
        <v>28</v>
      </c>
      <c r="J5" s="548" t="s">
        <v>30</v>
      </c>
      <c r="K5" s="548" t="s">
        <v>29</v>
      </c>
      <c r="L5" s="548" t="s">
        <v>28</v>
      </c>
      <c r="M5" s="548" t="s">
        <v>30</v>
      </c>
      <c r="N5" s="548" t="s">
        <v>29</v>
      </c>
      <c r="O5" s="548" t="s">
        <v>28</v>
      </c>
      <c r="P5" s="548" t="s">
        <v>30</v>
      </c>
      <c r="Q5" s="548" t="s">
        <v>29</v>
      </c>
      <c r="R5" s="548" t="s">
        <v>28</v>
      </c>
      <c r="S5" s="548" t="s">
        <v>30</v>
      </c>
      <c r="T5" s="548" t="s">
        <v>29</v>
      </c>
      <c r="U5" s="548" t="s">
        <v>28</v>
      </c>
      <c r="V5" s="548" t="s">
        <v>30</v>
      </c>
      <c r="W5" s="548" t="s">
        <v>29</v>
      </c>
      <c r="X5" s="548" t="s">
        <v>28</v>
      </c>
      <c r="Y5" s="548" t="s">
        <v>30</v>
      </c>
      <c r="Z5" s="548" t="s">
        <v>29</v>
      </c>
      <c r="AA5" s="548" t="s">
        <v>28</v>
      </c>
      <c r="AB5" s="548" t="s">
        <v>30</v>
      </c>
      <c r="AC5" s="548" t="s">
        <v>29</v>
      </c>
      <c r="AD5" s="548" t="s">
        <v>28</v>
      </c>
      <c r="AE5" s="548" t="s">
        <v>30</v>
      </c>
      <c r="AF5" s="548" t="s">
        <v>29</v>
      </c>
      <c r="AG5" s="548" t="s">
        <v>28</v>
      </c>
      <c r="AH5" s="548" t="s">
        <v>30</v>
      </c>
      <c r="AI5" s="548" t="s">
        <v>29</v>
      </c>
      <c r="AJ5" s="548" t="s">
        <v>28</v>
      </c>
      <c r="AK5" s="548" t="s">
        <v>30</v>
      </c>
      <c r="AL5" s="548" t="s">
        <v>29</v>
      </c>
      <c r="AM5" s="546" t="s">
        <v>28</v>
      </c>
      <c r="AO5" s="76"/>
    </row>
    <row r="6" spans="1:41" s="172" customFormat="1" ht="13.5" customHeight="1">
      <c r="A6" s="557"/>
      <c r="B6" s="557"/>
      <c r="C6" s="558"/>
      <c r="D6" s="549"/>
      <c r="E6" s="549"/>
      <c r="F6" s="547"/>
      <c r="G6" s="564"/>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7"/>
      <c r="AN6" s="56"/>
      <c r="AO6" s="128"/>
    </row>
    <row r="7" spans="1:41" s="269" customFormat="1" ht="13.5" customHeight="1">
      <c r="A7" s="414" t="s">
        <v>589</v>
      </c>
      <c r="B7" s="414"/>
      <c r="C7" s="415"/>
      <c r="D7" s="268">
        <v>9434</v>
      </c>
      <c r="E7" s="268">
        <v>7141</v>
      </c>
      <c r="F7" s="268">
        <v>2293</v>
      </c>
      <c r="G7" s="268">
        <v>265</v>
      </c>
      <c r="H7" s="268">
        <v>250</v>
      </c>
      <c r="I7" s="268">
        <v>15</v>
      </c>
      <c r="J7" s="268">
        <v>44</v>
      </c>
      <c r="K7" s="268">
        <v>43</v>
      </c>
      <c r="L7" s="268">
        <v>1</v>
      </c>
      <c r="M7" s="268">
        <v>361</v>
      </c>
      <c r="N7" s="268">
        <v>330</v>
      </c>
      <c r="O7" s="268">
        <v>31</v>
      </c>
      <c r="P7" s="268">
        <v>90</v>
      </c>
      <c r="Q7" s="268">
        <v>85</v>
      </c>
      <c r="R7" s="268">
        <v>5</v>
      </c>
      <c r="S7" s="268">
        <v>0</v>
      </c>
      <c r="T7" s="268">
        <v>0</v>
      </c>
      <c r="U7" s="268">
        <v>0</v>
      </c>
      <c r="V7" s="268">
        <v>8056</v>
      </c>
      <c r="W7" s="268">
        <v>6227</v>
      </c>
      <c r="X7" s="268">
        <v>1829</v>
      </c>
      <c r="Y7" s="268">
        <v>16</v>
      </c>
      <c r="Z7" s="268">
        <v>8</v>
      </c>
      <c r="AA7" s="268">
        <v>8</v>
      </c>
      <c r="AB7" s="268">
        <v>333</v>
      </c>
      <c r="AC7" s="268">
        <v>2</v>
      </c>
      <c r="AD7" s="268">
        <v>331</v>
      </c>
      <c r="AE7" s="268">
        <v>1</v>
      </c>
      <c r="AF7" s="268">
        <v>0</v>
      </c>
      <c r="AG7" s="268">
        <v>1</v>
      </c>
      <c r="AH7" s="268">
        <v>268</v>
      </c>
      <c r="AI7" s="268">
        <v>196</v>
      </c>
      <c r="AJ7" s="268">
        <v>72</v>
      </c>
      <c r="AK7" s="268">
        <v>1547</v>
      </c>
      <c r="AL7" s="268">
        <v>1006</v>
      </c>
      <c r="AM7" s="268">
        <v>541</v>
      </c>
    </row>
    <row r="8" spans="1:41" s="269" customFormat="1" ht="13.5" customHeight="1">
      <c r="A8" s="412" t="s">
        <v>588</v>
      </c>
      <c r="B8" s="412"/>
      <c r="C8" s="413"/>
      <c r="D8" s="273">
        <v>450</v>
      </c>
      <c r="E8" s="273">
        <v>339</v>
      </c>
      <c r="F8" s="273">
        <v>111</v>
      </c>
      <c r="G8" s="273">
        <v>17</v>
      </c>
      <c r="H8" s="273">
        <v>16</v>
      </c>
      <c r="I8" s="273">
        <v>1</v>
      </c>
      <c r="J8" s="273">
        <v>2</v>
      </c>
      <c r="K8" s="273">
        <v>2</v>
      </c>
      <c r="L8" s="273">
        <v>0</v>
      </c>
      <c r="M8" s="273">
        <v>18</v>
      </c>
      <c r="N8" s="273">
        <v>14</v>
      </c>
      <c r="O8" s="273">
        <v>4</v>
      </c>
      <c r="P8" s="273">
        <v>4</v>
      </c>
      <c r="Q8" s="273">
        <v>4</v>
      </c>
      <c r="R8" s="273">
        <v>0</v>
      </c>
      <c r="S8" s="273">
        <v>0</v>
      </c>
      <c r="T8" s="273">
        <v>0</v>
      </c>
      <c r="U8" s="273">
        <v>0</v>
      </c>
      <c r="V8" s="273">
        <v>375</v>
      </c>
      <c r="W8" s="273">
        <v>290</v>
      </c>
      <c r="X8" s="273">
        <v>85</v>
      </c>
      <c r="Y8" s="273">
        <v>1</v>
      </c>
      <c r="Z8" s="273">
        <v>0</v>
      </c>
      <c r="AA8" s="273">
        <v>1</v>
      </c>
      <c r="AB8" s="273">
        <v>16</v>
      </c>
      <c r="AC8" s="273">
        <v>0</v>
      </c>
      <c r="AD8" s="273">
        <v>16</v>
      </c>
      <c r="AE8" s="273">
        <v>0</v>
      </c>
      <c r="AF8" s="273">
        <v>0</v>
      </c>
      <c r="AG8" s="273">
        <v>0</v>
      </c>
      <c r="AH8" s="273">
        <v>17</v>
      </c>
      <c r="AI8" s="273">
        <v>13</v>
      </c>
      <c r="AJ8" s="273">
        <v>4</v>
      </c>
      <c r="AK8" s="273">
        <v>57</v>
      </c>
      <c r="AL8" s="273">
        <v>39</v>
      </c>
      <c r="AM8" s="273">
        <v>18</v>
      </c>
    </row>
    <row r="9" spans="1:41" s="269" customFormat="1" ht="13.5" customHeight="1">
      <c r="A9" s="279"/>
      <c r="B9" s="408" t="s">
        <v>20</v>
      </c>
      <c r="C9" s="409"/>
      <c r="D9" s="272">
        <v>275</v>
      </c>
      <c r="E9" s="272">
        <v>219</v>
      </c>
      <c r="F9" s="272">
        <v>56</v>
      </c>
      <c r="G9" s="272">
        <v>7</v>
      </c>
      <c r="H9" s="272">
        <v>7</v>
      </c>
      <c r="I9" s="272">
        <v>0</v>
      </c>
      <c r="J9" s="272">
        <v>2</v>
      </c>
      <c r="K9" s="272">
        <v>2</v>
      </c>
      <c r="L9" s="272">
        <v>0</v>
      </c>
      <c r="M9" s="272">
        <v>8</v>
      </c>
      <c r="N9" s="272">
        <v>7</v>
      </c>
      <c r="O9" s="272">
        <v>1</v>
      </c>
      <c r="P9" s="272">
        <v>4</v>
      </c>
      <c r="Q9" s="272">
        <v>4</v>
      </c>
      <c r="R9" s="272">
        <v>0</v>
      </c>
      <c r="S9" s="272">
        <v>0</v>
      </c>
      <c r="T9" s="272">
        <v>0</v>
      </c>
      <c r="U9" s="272">
        <v>0</v>
      </c>
      <c r="V9" s="272">
        <v>234</v>
      </c>
      <c r="W9" s="272">
        <v>191</v>
      </c>
      <c r="X9" s="272">
        <v>43</v>
      </c>
      <c r="Y9" s="272">
        <v>0</v>
      </c>
      <c r="Z9" s="272">
        <v>0</v>
      </c>
      <c r="AA9" s="272">
        <v>0</v>
      </c>
      <c r="AB9" s="272">
        <v>9</v>
      </c>
      <c r="AC9" s="272">
        <v>0</v>
      </c>
      <c r="AD9" s="272">
        <v>9</v>
      </c>
      <c r="AE9" s="272">
        <v>0</v>
      </c>
      <c r="AF9" s="272">
        <v>0</v>
      </c>
      <c r="AG9" s="272">
        <v>0</v>
      </c>
      <c r="AH9" s="272">
        <v>11</v>
      </c>
      <c r="AI9" s="272">
        <v>8</v>
      </c>
      <c r="AJ9" s="272">
        <v>3</v>
      </c>
      <c r="AK9" s="272">
        <v>30</v>
      </c>
      <c r="AL9" s="272">
        <v>25</v>
      </c>
      <c r="AM9" s="272">
        <v>5</v>
      </c>
    </row>
    <row r="10" spans="1:41" s="269" customFormat="1" ht="13.5" customHeight="1">
      <c r="A10" s="280"/>
      <c r="B10" s="410" t="s">
        <v>587</v>
      </c>
      <c r="C10" s="411"/>
      <c r="D10" s="273">
        <v>175</v>
      </c>
      <c r="E10" s="273">
        <v>120</v>
      </c>
      <c r="F10" s="273">
        <v>55</v>
      </c>
      <c r="G10" s="273">
        <v>10</v>
      </c>
      <c r="H10" s="273">
        <v>9</v>
      </c>
      <c r="I10" s="273">
        <v>1</v>
      </c>
      <c r="J10" s="273">
        <v>0</v>
      </c>
      <c r="K10" s="273">
        <v>0</v>
      </c>
      <c r="L10" s="273">
        <v>0</v>
      </c>
      <c r="M10" s="273">
        <v>10</v>
      </c>
      <c r="N10" s="273">
        <v>7</v>
      </c>
      <c r="O10" s="273">
        <v>3</v>
      </c>
      <c r="P10" s="273">
        <v>0</v>
      </c>
      <c r="Q10" s="273">
        <v>0</v>
      </c>
      <c r="R10" s="273">
        <v>0</v>
      </c>
      <c r="S10" s="273">
        <v>0</v>
      </c>
      <c r="T10" s="273">
        <v>0</v>
      </c>
      <c r="U10" s="273">
        <v>0</v>
      </c>
      <c r="V10" s="273">
        <v>141</v>
      </c>
      <c r="W10" s="273">
        <v>99</v>
      </c>
      <c r="X10" s="273">
        <v>42</v>
      </c>
      <c r="Y10" s="273">
        <v>1</v>
      </c>
      <c r="Z10" s="273">
        <v>0</v>
      </c>
      <c r="AA10" s="273">
        <v>1</v>
      </c>
      <c r="AB10" s="273">
        <v>7</v>
      </c>
      <c r="AC10" s="273">
        <v>0</v>
      </c>
      <c r="AD10" s="273">
        <v>7</v>
      </c>
      <c r="AE10" s="273">
        <v>0</v>
      </c>
      <c r="AF10" s="273">
        <v>0</v>
      </c>
      <c r="AG10" s="273">
        <v>0</v>
      </c>
      <c r="AH10" s="273">
        <v>6</v>
      </c>
      <c r="AI10" s="273">
        <v>5</v>
      </c>
      <c r="AJ10" s="273">
        <v>1</v>
      </c>
      <c r="AK10" s="273">
        <v>27</v>
      </c>
      <c r="AL10" s="273">
        <v>14</v>
      </c>
      <c r="AM10" s="273">
        <v>13</v>
      </c>
    </row>
    <row r="11" spans="1:41">
      <c r="A11" s="69"/>
      <c r="B11" s="406" t="s">
        <v>19</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row>
    <row r="12" spans="1:41">
      <c r="A12" s="69"/>
      <c r="B12" s="406" t="s">
        <v>18</v>
      </c>
      <c r="C12" s="407"/>
      <c r="D12" s="21">
        <v>13</v>
      </c>
      <c r="E12" s="21">
        <v>9</v>
      </c>
      <c r="F12" s="21">
        <v>4</v>
      </c>
      <c r="G12" s="21">
        <v>1</v>
      </c>
      <c r="H12" s="21">
        <v>1</v>
      </c>
      <c r="I12" s="21">
        <v>0</v>
      </c>
      <c r="J12" s="21">
        <v>0</v>
      </c>
      <c r="K12" s="21">
        <v>0</v>
      </c>
      <c r="L12" s="21">
        <v>0</v>
      </c>
      <c r="M12" s="21">
        <v>1</v>
      </c>
      <c r="N12" s="21">
        <v>0</v>
      </c>
      <c r="O12" s="21">
        <v>1</v>
      </c>
      <c r="P12" s="21">
        <v>0</v>
      </c>
      <c r="Q12" s="21">
        <v>0</v>
      </c>
      <c r="R12" s="21">
        <v>0</v>
      </c>
      <c r="S12" s="21">
        <v>0</v>
      </c>
      <c r="T12" s="21">
        <v>0</v>
      </c>
      <c r="U12" s="21">
        <v>0</v>
      </c>
      <c r="V12" s="21">
        <v>10</v>
      </c>
      <c r="W12" s="21">
        <v>8</v>
      </c>
      <c r="X12" s="21">
        <v>2</v>
      </c>
      <c r="Y12" s="21">
        <v>0</v>
      </c>
      <c r="Z12" s="21">
        <v>0</v>
      </c>
      <c r="AA12" s="21">
        <v>0</v>
      </c>
      <c r="AB12" s="21">
        <v>1</v>
      </c>
      <c r="AC12" s="21">
        <v>0</v>
      </c>
      <c r="AD12" s="21">
        <v>1</v>
      </c>
      <c r="AE12" s="21">
        <v>0</v>
      </c>
      <c r="AF12" s="21">
        <v>0</v>
      </c>
      <c r="AG12" s="21">
        <v>0</v>
      </c>
      <c r="AH12" s="21">
        <v>0</v>
      </c>
      <c r="AI12" s="21">
        <v>0</v>
      </c>
      <c r="AJ12" s="21">
        <v>0</v>
      </c>
      <c r="AK12" s="21">
        <v>0</v>
      </c>
      <c r="AL12" s="21">
        <v>0</v>
      </c>
      <c r="AM12" s="21">
        <v>0</v>
      </c>
    </row>
    <row r="13" spans="1:41">
      <c r="A13" s="69"/>
      <c r="B13" s="406" t="s">
        <v>17</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row>
    <row r="14" spans="1:41">
      <c r="A14" s="69"/>
      <c r="B14" s="406" t="s">
        <v>16</v>
      </c>
      <c r="C14" s="407"/>
      <c r="D14" s="21">
        <v>12</v>
      </c>
      <c r="E14" s="21">
        <v>8</v>
      </c>
      <c r="F14" s="21">
        <v>4</v>
      </c>
      <c r="G14" s="21">
        <v>1</v>
      </c>
      <c r="H14" s="21">
        <v>1</v>
      </c>
      <c r="I14" s="21">
        <v>0</v>
      </c>
      <c r="J14" s="21">
        <v>0</v>
      </c>
      <c r="K14" s="21">
        <v>0</v>
      </c>
      <c r="L14" s="21">
        <v>0</v>
      </c>
      <c r="M14" s="21">
        <v>1</v>
      </c>
      <c r="N14" s="21">
        <v>1</v>
      </c>
      <c r="O14" s="21">
        <v>0</v>
      </c>
      <c r="P14" s="21">
        <v>0</v>
      </c>
      <c r="Q14" s="21">
        <v>0</v>
      </c>
      <c r="R14" s="21">
        <v>0</v>
      </c>
      <c r="S14" s="21">
        <v>0</v>
      </c>
      <c r="T14" s="21">
        <v>0</v>
      </c>
      <c r="U14" s="21">
        <v>0</v>
      </c>
      <c r="V14" s="21">
        <v>9</v>
      </c>
      <c r="W14" s="21">
        <v>6</v>
      </c>
      <c r="X14" s="21">
        <v>3</v>
      </c>
      <c r="Y14" s="21">
        <v>0</v>
      </c>
      <c r="Z14" s="21">
        <v>0</v>
      </c>
      <c r="AA14" s="21">
        <v>0</v>
      </c>
      <c r="AB14" s="21">
        <v>1</v>
      </c>
      <c r="AC14" s="21">
        <v>0</v>
      </c>
      <c r="AD14" s="21">
        <v>1</v>
      </c>
      <c r="AE14" s="21">
        <v>0</v>
      </c>
      <c r="AF14" s="21">
        <v>0</v>
      </c>
      <c r="AG14" s="21">
        <v>0</v>
      </c>
      <c r="AH14" s="21">
        <v>0</v>
      </c>
      <c r="AI14" s="21">
        <v>0</v>
      </c>
      <c r="AJ14" s="21">
        <v>0</v>
      </c>
      <c r="AK14" s="21">
        <v>1</v>
      </c>
      <c r="AL14" s="21">
        <v>1</v>
      </c>
      <c r="AM14" s="21">
        <v>0</v>
      </c>
    </row>
    <row r="15" spans="1:41">
      <c r="A15" s="69"/>
      <c r="B15" s="406" t="s">
        <v>15</v>
      </c>
      <c r="C15" s="407"/>
      <c r="D15" s="21">
        <v>13</v>
      </c>
      <c r="E15" s="21">
        <v>9</v>
      </c>
      <c r="F15" s="21">
        <v>4</v>
      </c>
      <c r="G15" s="21">
        <v>1</v>
      </c>
      <c r="H15" s="21">
        <v>1</v>
      </c>
      <c r="I15" s="21">
        <v>0</v>
      </c>
      <c r="J15" s="21">
        <v>0</v>
      </c>
      <c r="K15" s="21">
        <v>0</v>
      </c>
      <c r="L15" s="21">
        <v>0</v>
      </c>
      <c r="M15" s="21">
        <v>1</v>
      </c>
      <c r="N15" s="21">
        <v>0</v>
      </c>
      <c r="O15" s="21">
        <v>1</v>
      </c>
      <c r="P15" s="21">
        <v>0</v>
      </c>
      <c r="Q15" s="21">
        <v>0</v>
      </c>
      <c r="R15" s="21">
        <v>0</v>
      </c>
      <c r="S15" s="21">
        <v>0</v>
      </c>
      <c r="T15" s="21">
        <v>0</v>
      </c>
      <c r="U15" s="21">
        <v>0</v>
      </c>
      <c r="V15" s="21">
        <v>10</v>
      </c>
      <c r="W15" s="21">
        <v>8</v>
      </c>
      <c r="X15" s="21">
        <v>2</v>
      </c>
      <c r="Y15" s="21">
        <v>0</v>
      </c>
      <c r="Z15" s="21">
        <v>0</v>
      </c>
      <c r="AA15" s="21">
        <v>0</v>
      </c>
      <c r="AB15" s="21">
        <v>1</v>
      </c>
      <c r="AC15" s="21">
        <v>0</v>
      </c>
      <c r="AD15" s="21">
        <v>1</v>
      </c>
      <c r="AE15" s="21">
        <v>0</v>
      </c>
      <c r="AF15" s="21">
        <v>0</v>
      </c>
      <c r="AG15" s="21">
        <v>0</v>
      </c>
      <c r="AH15" s="21">
        <v>0</v>
      </c>
      <c r="AI15" s="21">
        <v>0</v>
      </c>
      <c r="AJ15" s="21">
        <v>0</v>
      </c>
      <c r="AK15" s="21">
        <v>4</v>
      </c>
      <c r="AL15" s="21">
        <v>3</v>
      </c>
      <c r="AM15" s="21">
        <v>1</v>
      </c>
    </row>
    <row r="16" spans="1:41">
      <c r="A16" s="69"/>
      <c r="B16" s="406" t="s">
        <v>14</v>
      </c>
      <c r="C16" s="407"/>
      <c r="D16" s="21">
        <v>13</v>
      </c>
      <c r="E16" s="21">
        <v>11</v>
      </c>
      <c r="F16" s="21">
        <v>2</v>
      </c>
      <c r="G16" s="21">
        <v>1</v>
      </c>
      <c r="H16" s="21">
        <v>1</v>
      </c>
      <c r="I16" s="21">
        <v>0</v>
      </c>
      <c r="J16" s="21">
        <v>0</v>
      </c>
      <c r="K16" s="21">
        <v>0</v>
      </c>
      <c r="L16" s="21">
        <v>0</v>
      </c>
      <c r="M16" s="21">
        <v>1</v>
      </c>
      <c r="N16" s="21">
        <v>1</v>
      </c>
      <c r="O16" s="21">
        <v>0</v>
      </c>
      <c r="P16" s="21">
        <v>0</v>
      </c>
      <c r="Q16" s="21">
        <v>0</v>
      </c>
      <c r="R16" s="21">
        <v>0</v>
      </c>
      <c r="S16" s="21">
        <v>0</v>
      </c>
      <c r="T16" s="21">
        <v>0</v>
      </c>
      <c r="U16" s="21">
        <v>0</v>
      </c>
      <c r="V16" s="21">
        <v>9</v>
      </c>
      <c r="W16" s="21">
        <v>7</v>
      </c>
      <c r="X16" s="21">
        <v>2</v>
      </c>
      <c r="Y16" s="21">
        <v>0</v>
      </c>
      <c r="Z16" s="21">
        <v>0</v>
      </c>
      <c r="AA16" s="21">
        <v>0</v>
      </c>
      <c r="AB16" s="21">
        <v>0</v>
      </c>
      <c r="AC16" s="21">
        <v>0</v>
      </c>
      <c r="AD16" s="21">
        <v>0</v>
      </c>
      <c r="AE16" s="21">
        <v>0</v>
      </c>
      <c r="AF16" s="21">
        <v>0</v>
      </c>
      <c r="AG16" s="21">
        <v>0</v>
      </c>
      <c r="AH16" s="21">
        <v>2</v>
      </c>
      <c r="AI16" s="21">
        <v>2</v>
      </c>
      <c r="AJ16" s="21">
        <v>0</v>
      </c>
      <c r="AK16" s="21">
        <v>1</v>
      </c>
      <c r="AL16" s="21">
        <v>0</v>
      </c>
      <c r="AM16" s="21">
        <v>1</v>
      </c>
    </row>
    <row r="17" spans="1:39">
      <c r="A17" s="69"/>
      <c r="B17" s="406" t="s">
        <v>13</v>
      </c>
      <c r="C17" s="407"/>
      <c r="D17" s="21">
        <v>16</v>
      </c>
      <c r="E17" s="21">
        <v>8</v>
      </c>
      <c r="F17" s="21">
        <v>8</v>
      </c>
      <c r="G17" s="21">
        <v>1</v>
      </c>
      <c r="H17" s="21">
        <v>0</v>
      </c>
      <c r="I17" s="21">
        <v>1</v>
      </c>
      <c r="J17" s="21">
        <v>0</v>
      </c>
      <c r="K17" s="21">
        <v>0</v>
      </c>
      <c r="L17" s="21">
        <v>0</v>
      </c>
      <c r="M17" s="21">
        <v>1</v>
      </c>
      <c r="N17" s="21">
        <v>1</v>
      </c>
      <c r="O17" s="21">
        <v>0</v>
      </c>
      <c r="P17" s="21">
        <v>0</v>
      </c>
      <c r="Q17" s="21">
        <v>0</v>
      </c>
      <c r="R17" s="21">
        <v>0</v>
      </c>
      <c r="S17" s="21">
        <v>0</v>
      </c>
      <c r="T17" s="21">
        <v>0</v>
      </c>
      <c r="U17" s="21">
        <v>0</v>
      </c>
      <c r="V17" s="21">
        <v>13</v>
      </c>
      <c r="W17" s="21">
        <v>7</v>
      </c>
      <c r="X17" s="21">
        <v>6</v>
      </c>
      <c r="Y17" s="21">
        <v>1</v>
      </c>
      <c r="Z17" s="21">
        <v>0</v>
      </c>
      <c r="AA17" s="21">
        <v>1</v>
      </c>
      <c r="AB17" s="21">
        <v>0</v>
      </c>
      <c r="AC17" s="21">
        <v>0</v>
      </c>
      <c r="AD17" s="21">
        <v>0</v>
      </c>
      <c r="AE17" s="21">
        <v>0</v>
      </c>
      <c r="AF17" s="21">
        <v>0</v>
      </c>
      <c r="AG17" s="21">
        <v>0</v>
      </c>
      <c r="AH17" s="21">
        <v>0</v>
      </c>
      <c r="AI17" s="21">
        <v>0</v>
      </c>
      <c r="AJ17" s="21">
        <v>0</v>
      </c>
      <c r="AK17" s="21">
        <v>0</v>
      </c>
      <c r="AL17" s="21">
        <v>0</v>
      </c>
      <c r="AM17" s="21">
        <v>0</v>
      </c>
    </row>
    <row r="18" spans="1:39">
      <c r="A18" s="69"/>
      <c r="B18" s="406" t="s">
        <v>12</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row>
    <row r="19" spans="1:39">
      <c r="A19" s="69"/>
      <c r="B19" s="406" t="s">
        <v>11</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row>
    <row r="20" spans="1:39">
      <c r="A20" s="69"/>
      <c r="B20" s="406" t="s">
        <v>10</v>
      </c>
      <c r="C20" s="407"/>
      <c r="D20" s="21">
        <v>46</v>
      </c>
      <c r="E20" s="21">
        <v>36</v>
      </c>
      <c r="F20" s="21">
        <v>10</v>
      </c>
      <c r="G20" s="21">
        <v>2</v>
      </c>
      <c r="H20" s="21">
        <v>2</v>
      </c>
      <c r="I20" s="21">
        <v>0</v>
      </c>
      <c r="J20" s="21">
        <v>0</v>
      </c>
      <c r="K20" s="21">
        <v>0</v>
      </c>
      <c r="L20" s="21">
        <v>0</v>
      </c>
      <c r="M20" s="21">
        <v>2</v>
      </c>
      <c r="N20" s="21">
        <v>2</v>
      </c>
      <c r="O20" s="21">
        <v>0</v>
      </c>
      <c r="P20" s="21">
        <v>0</v>
      </c>
      <c r="Q20" s="21">
        <v>0</v>
      </c>
      <c r="R20" s="21">
        <v>0</v>
      </c>
      <c r="S20" s="21">
        <v>0</v>
      </c>
      <c r="T20" s="21">
        <v>0</v>
      </c>
      <c r="U20" s="21">
        <v>0</v>
      </c>
      <c r="V20" s="21">
        <v>40</v>
      </c>
      <c r="W20" s="21">
        <v>32</v>
      </c>
      <c r="X20" s="21">
        <v>8</v>
      </c>
      <c r="Y20" s="21">
        <v>0</v>
      </c>
      <c r="Z20" s="21">
        <v>0</v>
      </c>
      <c r="AA20" s="21">
        <v>0</v>
      </c>
      <c r="AB20" s="21">
        <v>2</v>
      </c>
      <c r="AC20" s="21">
        <v>0</v>
      </c>
      <c r="AD20" s="21">
        <v>2</v>
      </c>
      <c r="AE20" s="21">
        <v>0</v>
      </c>
      <c r="AF20" s="21">
        <v>0</v>
      </c>
      <c r="AG20" s="21">
        <v>0</v>
      </c>
      <c r="AH20" s="21">
        <v>0</v>
      </c>
      <c r="AI20" s="21">
        <v>0</v>
      </c>
      <c r="AJ20" s="21">
        <v>0</v>
      </c>
      <c r="AK20" s="21">
        <v>4</v>
      </c>
      <c r="AL20" s="21">
        <v>3</v>
      </c>
      <c r="AM20" s="21">
        <v>1</v>
      </c>
    </row>
    <row r="21" spans="1:39">
      <c r="A21" s="69"/>
      <c r="B21" s="406" t="s">
        <v>9</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row>
    <row r="22" spans="1:39" ht="13.5" customHeight="1">
      <c r="A22" s="69"/>
      <c r="B22" s="406" t="s">
        <v>8</v>
      </c>
      <c r="C22" s="407"/>
      <c r="D22" s="21">
        <v>31</v>
      </c>
      <c r="E22" s="21">
        <v>22</v>
      </c>
      <c r="F22" s="21">
        <v>9</v>
      </c>
      <c r="G22" s="21">
        <v>1</v>
      </c>
      <c r="H22" s="21">
        <v>1</v>
      </c>
      <c r="I22" s="21">
        <v>0</v>
      </c>
      <c r="J22" s="21">
        <v>0</v>
      </c>
      <c r="K22" s="21">
        <v>0</v>
      </c>
      <c r="L22" s="21">
        <v>0</v>
      </c>
      <c r="M22" s="21">
        <v>1</v>
      </c>
      <c r="N22" s="21">
        <v>1</v>
      </c>
      <c r="O22" s="21">
        <v>0</v>
      </c>
      <c r="P22" s="21">
        <v>0</v>
      </c>
      <c r="Q22" s="21">
        <v>0</v>
      </c>
      <c r="R22" s="21">
        <v>0</v>
      </c>
      <c r="S22" s="21">
        <v>0</v>
      </c>
      <c r="T22" s="21">
        <v>0</v>
      </c>
      <c r="U22" s="21">
        <v>0</v>
      </c>
      <c r="V22" s="21">
        <v>27</v>
      </c>
      <c r="W22" s="21">
        <v>20</v>
      </c>
      <c r="X22" s="21">
        <v>7</v>
      </c>
      <c r="Y22" s="21">
        <v>0</v>
      </c>
      <c r="Z22" s="21">
        <v>0</v>
      </c>
      <c r="AA22" s="21">
        <v>0</v>
      </c>
      <c r="AB22" s="21">
        <v>1</v>
      </c>
      <c r="AC22" s="21">
        <v>0</v>
      </c>
      <c r="AD22" s="21">
        <v>1</v>
      </c>
      <c r="AE22" s="21">
        <v>0</v>
      </c>
      <c r="AF22" s="21">
        <v>0</v>
      </c>
      <c r="AG22" s="21">
        <v>0</v>
      </c>
      <c r="AH22" s="21">
        <v>1</v>
      </c>
      <c r="AI22" s="21">
        <v>0</v>
      </c>
      <c r="AJ22" s="21">
        <v>1</v>
      </c>
      <c r="AK22" s="21">
        <v>0</v>
      </c>
      <c r="AL22" s="21">
        <v>0</v>
      </c>
      <c r="AM22" s="21">
        <v>0</v>
      </c>
    </row>
    <row r="23" spans="1:39">
      <c r="A23" s="69"/>
      <c r="B23" s="406" t="s">
        <v>7</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row>
    <row r="24" spans="1:39" ht="14.25" customHeight="1">
      <c r="A24" s="69"/>
      <c r="B24" s="406" t="s">
        <v>6</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row>
    <row r="25" spans="1:39">
      <c r="A25" s="69"/>
      <c r="B25" s="406" t="s">
        <v>5</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row>
    <row r="26" spans="1:39">
      <c r="A26" s="69"/>
      <c r="B26" s="406" t="s">
        <v>4</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row>
    <row r="27" spans="1:39">
      <c r="A27" s="69"/>
      <c r="B27" s="406" t="s">
        <v>3</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row>
    <row r="28" spans="1:39">
      <c r="A28" s="69"/>
      <c r="B28" s="406" t="s">
        <v>2</v>
      </c>
      <c r="C28" s="407"/>
      <c r="D28" s="21">
        <v>31</v>
      </c>
      <c r="E28" s="21">
        <v>17</v>
      </c>
      <c r="F28" s="21">
        <v>14</v>
      </c>
      <c r="G28" s="21">
        <v>2</v>
      </c>
      <c r="H28" s="21">
        <v>2</v>
      </c>
      <c r="I28" s="21">
        <v>0</v>
      </c>
      <c r="J28" s="21">
        <v>0</v>
      </c>
      <c r="K28" s="21">
        <v>0</v>
      </c>
      <c r="L28" s="21">
        <v>0</v>
      </c>
      <c r="M28" s="21">
        <v>2</v>
      </c>
      <c r="N28" s="21">
        <v>1</v>
      </c>
      <c r="O28" s="21">
        <v>1</v>
      </c>
      <c r="P28" s="21">
        <v>0</v>
      </c>
      <c r="Q28" s="21">
        <v>0</v>
      </c>
      <c r="R28" s="21">
        <v>0</v>
      </c>
      <c r="S28" s="21">
        <v>0</v>
      </c>
      <c r="T28" s="21">
        <v>0</v>
      </c>
      <c r="U28" s="21">
        <v>0</v>
      </c>
      <c r="V28" s="21">
        <v>23</v>
      </c>
      <c r="W28" s="21">
        <v>11</v>
      </c>
      <c r="X28" s="21">
        <v>12</v>
      </c>
      <c r="Y28" s="21">
        <v>0</v>
      </c>
      <c r="Z28" s="21">
        <v>0</v>
      </c>
      <c r="AA28" s="21">
        <v>0</v>
      </c>
      <c r="AB28" s="21">
        <v>1</v>
      </c>
      <c r="AC28" s="21">
        <v>0</v>
      </c>
      <c r="AD28" s="21">
        <v>1</v>
      </c>
      <c r="AE28" s="21">
        <v>0</v>
      </c>
      <c r="AF28" s="21">
        <v>0</v>
      </c>
      <c r="AG28" s="21">
        <v>0</v>
      </c>
      <c r="AH28" s="21">
        <v>3</v>
      </c>
      <c r="AI28" s="21">
        <v>3</v>
      </c>
      <c r="AJ28" s="21">
        <v>0</v>
      </c>
      <c r="AK28" s="21">
        <v>17</v>
      </c>
      <c r="AL28" s="21">
        <v>7</v>
      </c>
      <c r="AM28" s="21">
        <v>10</v>
      </c>
    </row>
    <row r="29" spans="1:39" ht="13.5" customHeight="1">
      <c r="A29" s="69"/>
      <c r="B29" s="406" t="s">
        <v>1</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c r="AK29" s="21">
        <v>0</v>
      </c>
      <c r="AL29" s="21">
        <v>0</v>
      </c>
      <c r="AM29" s="21">
        <v>0</v>
      </c>
    </row>
    <row r="30" spans="1:39">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row>
  </sheetData>
  <mergeCells count="74">
    <mergeCell ref="D2:F2"/>
    <mergeCell ref="A3:C6"/>
    <mergeCell ref="D3:AJ3"/>
    <mergeCell ref="AK3:AM4"/>
    <mergeCell ref="D4:F4"/>
    <mergeCell ref="G4:I4"/>
    <mergeCell ref="J4:L4"/>
    <mergeCell ref="M4:O4"/>
    <mergeCell ref="P4:R4"/>
    <mergeCell ref="S4:U4"/>
    <mergeCell ref="AH4:AJ4"/>
    <mergeCell ref="D5:D6"/>
    <mergeCell ref="E5:E6"/>
    <mergeCell ref="F5:F6"/>
    <mergeCell ref="G5:G6"/>
    <mergeCell ref="H5:H6"/>
    <mergeCell ref="N5:N6"/>
    <mergeCell ref="V4:X4"/>
    <mergeCell ref="Y4:AA4"/>
    <mergeCell ref="AB4:AD4"/>
    <mergeCell ref="AE4:AG4"/>
    <mergeCell ref="W5:W6"/>
    <mergeCell ref="X5:X6"/>
    <mergeCell ref="Y5:Y6"/>
    <mergeCell ref="Z5:Z6"/>
    <mergeCell ref="O5:O6"/>
    <mergeCell ref="P5:P6"/>
    <mergeCell ref="Q5:Q6"/>
    <mergeCell ref="R5:R6"/>
    <mergeCell ref="S5:S6"/>
    <mergeCell ref="T5:T6"/>
    <mergeCell ref="I5:I6"/>
    <mergeCell ref="J5:J6"/>
    <mergeCell ref="K5:K6"/>
    <mergeCell ref="L5:L6"/>
    <mergeCell ref="M5:M6"/>
    <mergeCell ref="AM5:AM6"/>
    <mergeCell ref="A7:C7"/>
    <mergeCell ref="AG5:AG6"/>
    <mergeCell ref="AH5:AH6"/>
    <mergeCell ref="AI5:AI6"/>
    <mergeCell ref="AJ5:AJ6"/>
    <mergeCell ref="AK5:AK6"/>
    <mergeCell ref="AL5:AL6"/>
    <mergeCell ref="AA5:AA6"/>
    <mergeCell ref="AB5:AB6"/>
    <mergeCell ref="AC5:AC6"/>
    <mergeCell ref="AD5:AD6"/>
    <mergeCell ref="AE5:AE6"/>
    <mergeCell ref="AF5:AF6"/>
    <mergeCell ref="U5:U6"/>
    <mergeCell ref="V5:V6"/>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55" orientation="landscape" r:id="rId1"/>
  <headerFooter>
    <oddFooter>&amp;C-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74666-15FE-4B16-A2E4-E9FAD4AD7155}">
  <dimension ref="A1:AB33"/>
  <sheetViews>
    <sheetView showGridLines="0" view="pageBreakPreview" zoomScale="90" zoomScaleNormal="90" zoomScaleSheetLayoutView="90" workbookViewId="0">
      <pane xSplit="3" ySplit="9" topLeftCell="D10"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5" width="8.25" style="56" customWidth="1"/>
    <col min="6" max="8" width="5.875" style="56" customWidth="1"/>
    <col min="9" max="10" width="5.5" style="56" customWidth="1"/>
    <col min="11" max="11" width="7.25" style="56" customWidth="1"/>
    <col min="12" max="15" width="5.5" style="56" customWidth="1"/>
    <col min="16" max="16" width="6.375" style="56" customWidth="1"/>
    <col min="17" max="21" width="5.5" style="56" customWidth="1"/>
    <col min="22" max="22" width="5.875" style="56" customWidth="1"/>
    <col min="23" max="25" width="5.5" style="56" customWidth="1"/>
    <col min="26" max="27" width="7.25" style="56" customWidth="1"/>
    <col min="28" max="28" width="5.5" style="56" customWidth="1"/>
    <col min="29" max="29" width="3.375" style="56" customWidth="1"/>
    <col min="30" max="16384" width="8.25" style="56"/>
  </cols>
  <sheetData>
    <row r="1" spans="1:28" ht="17.25">
      <c r="A1" s="68" t="s">
        <v>363</v>
      </c>
      <c r="B1" s="136"/>
      <c r="C1" s="136"/>
      <c r="D1" s="124"/>
    </row>
    <row r="2" spans="1:28" ht="13.5" customHeight="1" thickBot="1">
      <c r="A2" s="68"/>
      <c r="B2" s="136"/>
      <c r="C2" s="136"/>
      <c r="D2" s="465"/>
      <c r="E2" s="465"/>
      <c r="F2" s="465"/>
      <c r="AB2" s="88" t="s">
        <v>27</v>
      </c>
    </row>
    <row r="3" spans="1:28" ht="14.25" thickTop="1">
      <c r="A3" s="421" t="s">
        <v>23</v>
      </c>
      <c r="B3" s="421"/>
      <c r="C3" s="422"/>
      <c r="D3" s="427" t="s">
        <v>290</v>
      </c>
      <c r="E3" s="428"/>
      <c r="F3" s="428"/>
      <c r="G3" s="428"/>
      <c r="H3" s="428"/>
      <c r="I3" s="428"/>
      <c r="J3" s="428"/>
      <c r="K3" s="428"/>
      <c r="L3" s="428"/>
      <c r="M3" s="428"/>
      <c r="N3" s="428"/>
      <c r="O3" s="428"/>
      <c r="P3" s="428"/>
      <c r="Q3" s="428"/>
      <c r="R3" s="428"/>
      <c r="S3" s="428"/>
      <c r="T3" s="428"/>
      <c r="U3" s="428"/>
      <c r="V3" s="428"/>
      <c r="W3" s="428"/>
      <c r="X3" s="428"/>
      <c r="Y3" s="489"/>
      <c r="Z3" s="542" t="s">
        <v>362</v>
      </c>
      <c r="AA3" s="421"/>
      <c r="AB3" s="421"/>
    </row>
    <row r="4" spans="1:28" ht="13.5" customHeight="1">
      <c r="A4" s="423"/>
      <c r="B4" s="423"/>
      <c r="C4" s="424"/>
      <c r="D4" s="429" t="s">
        <v>26</v>
      </c>
      <c r="E4" s="403" t="s">
        <v>303</v>
      </c>
      <c r="F4" s="452"/>
      <c r="G4" s="452"/>
      <c r="H4" s="452"/>
      <c r="I4" s="452"/>
      <c r="J4" s="452"/>
      <c r="K4" s="452"/>
      <c r="L4" s="452"/>
      <c r="M4" s="452"/>
      <c r="N4" s="452"/>
      <c r="O4" s="404"/>
      <c r="P4" s="403" t="s">
        <v>302</v>
      </c>
      <c r="Q4" s="452"/>
      <c r="R4" s="452"/>
      <c r="S4" s="452"/>
      <c r="T4" s="452"/>
      <c r="U4" s="452"/>
      <c r="V4" s="452"/>
      <c r="W4" s="452"/>
      <c r="X4" s="452"/>
      <c r="Y4" s="404"/>
      <c r="Z4" s="314" t="s">
        <v>361</v>
      </c>
      <c r="AA4" s="425"/>
      <c r="AB4" s="425"/>
    </row>
    <row r="5" spans="1:28" ht="10.5" customHeight="1">
      <c r="A5" s="423"/>
      <c r="B5" s="423"/>
      <c r="C5" s="424"/>
      <c r="D5" s="430"/>
      <c r="E5" s="429" t="s">
        <v>26</v>
      </c>
      <c r="F5" s="565" t="s">
        <v>359</v>
      </c>
      <c r="G5" s="565" t="s">
        <v>360</v>
      </c>
      <c r="H5" s="565" t="s">
        <v>63</v>
      </c>
      <c r="I5" s="565" t="s">
        <v>62</v>
      </c>
      <c r="J5" s="565" t="s">
        <v>61</v>
      </c>
      <c r="K5" s="565" t="s">
        <v>60</v>
      </c>
      <c r="L5" s="565" t="s">
        <v>357</v>
      </c>
      <c r="M5" s="565" t="s">
        <v>59</v>
      </c>
      <c r="N5" s="568" t="s">
        <v>64</v>
      </c>
      <c r="O5" s="565" t="s">
        <v>58</v>
      </c>
      <c r="P5" s="429" t="s">
        <v>26</v>
      </c>
      <c r="Q5" s="565" t="s">
        <v>359</v>
      </c>
      <c r="R5" s="565" t="s">
        <v>358</v>
      </c>
      <c r="S5" s="565" t="s">
        <v>63</v>
      </c>
      <c r="T5" s="565" t="s">
        <v>62</v>
      </c>
      <c r="U5" s="565" t="s">
        <v>61</v>
      </c>
      <c r="V5" s="565" t="s">
        <v>60</v>
      </c>
      <c r="W5" s="565" t="s">
        <v>357</v>
      </c>
      <c r="X5" s="565" t="s">
        <v>59</v>
      </c>
      <c r="Y5" s="565" t="s">
        <v>58</v>
      </c>
      <c r="Z5" s="429" t="s">
        <v>26</v>
      </c>
      <c r="AA5" s="565" t="s">
        <v>356</v>
      </c>
      <c r="AB5" s="571" t="s">
        <v>355</v>
      </c>
    </row>
    <row r="6" spans="1:28" ht="10.5" customHeight="1">
      <c r="A6" s="423"/>
      <c r="B6" s="423"/>
      <c r="C6" s="424"/>
      <c r="D6" s="430"/>
      <c r="E6" s="430"/>
      <c r="F6" s="566"/>
      <c r="G6" s="566"/>
      <c r="H6" s="566"/>
      <c r="I6" s="566"/>
      <c r="J6" s="566"/>
      <c r="K6" s="566"/>
      <c r="L6" s="566"/>
      <c r="M6" s="566"/>
      <c r="N6" s="569"/>
      <c r="O6" s="566"/>
      <c r="P6" s="430"/>
      <c r="Q6" s="566"/>
      <c r="R6" s="566"/>
      <c r="S6" s="566"/>
      <c r="T6" s="566"/>
      <c r="U6" s="566"/>
      <c r="V6" s="566"/>
      <c r="W6" s="566"/>
      <c r="X6" s="566"/>
      <c r="Y6" s="566"/>
      <c r="Z6" s="430"/>
      <c r="AA6" s="566"/>
      <c r="AB6" s="572"/>
    </row>
    <row r="7" spans="1:28" ht="10.5" customHeight="1">
      <c r="A7" s="423"/>
      <c r="B7" s="423"/>
      <c r="C7" s="424"/>
      <c r="D7" s="430"/>
      <c r="E7" s="430"/>
      <c r="F7" s="566"/>
      <c r="G7" s="566"/>
      <c r="H7" s="566"/>
      <c r="I7" s="566"/>
      <c r="J7" s="566"/>
      <c r="K7" s="566"/>
      <c r="L7" s="566"/>
      <c r="M7" s="566"/>
      <c r="N7" s="569"/>
      <c r="O7" s="566"/>
      <c r="P7" s="430"/>
      <c r="Q7" s="566"/>
      <c r="R7" s="566"/>
      <c r="S7" s="566"/>
      <c r="T7" s="566"/>
      <c r="U7" s="566"/>
      <c r="V7" s="566"/>
      <c r="W7" s="566"/>
      <c r="X7" s="566"/>
      <c r="Y7" s="566"/>
      <c r="Z7" s="430"/>
      <c r="AA7" s="566"/>
      <c r="AB7" s="572"/>
    </row>
    <row r="8" spans="1:28" ht="10.5" customHeight="1">
      <c r="A8" s="423"/>
      <c r="B8" s="423"/>
      <c r="C8" s="424"/>
      <c r="D8" s="430"/>
      <c r="E8" s="430"/>
      <c r="F8" s="566"/>
      <c r="G8" s="566"/>
      <c r="H8" s="566"/>
      <c r="I8" s="566"/>
      <c r="J8" s="566"/>
      <c r="K8" s="566"/>
      <c r="L8" s="566"/>
      <c r="M8" s="566"/>
      <c r="N8" s="569"/>
      <c r="O8" s="566"/>
      <c r="P8" s="430"/>
      <c r="Q8" s="566"/>
      <c r="R8" s="566"/>
      <c r="S8" s="566"/>
      <c r="T8" s="566"/>
      <c r="U8" s="566"/>
      <c r="V8" s="566"/>
      <c r="W8" s="566"/>
      <c r="X8" s="566"/>
      <c r="Y8" s="566"/>
      <c r="Z8" s="430"/>
      <c r="AA8" s="566"/>
      <c r="AB8" s="572"/>
    </row>
    <row r="9" spans="1:28" ht="31.5" customHeight="1">
      <c r="A9" s="425"/>
      <c r="B9" s="425"/>
      <c r="C9" s="426"/>
      <c r="D9" s="316"/>
      <c r="E9" s="316"/>
      <c r="F9" s="567"/>
      <c r="G9" s="567"/>
      <c r="H9" s="567"/>
      <c r="I9" s="567"/>
      <c r="J9" s="567"/>
      <c r="K9" s="567"/>
      <c r="L9" s="567"/>
      <c r="M9" s="567"/>
      <c r="N9" s="570"/>
      <c r="O9" s="567"/>
      <c r="P9" s="316"/>
      <c r="Q9" s="567"/>
      <c r="R9" s="567"/>
      <c r="S9" s="567"/>
      <c r="T9" s="567"/>
      <c r="U9" s="567"/>
      <c r="V9" s="567"/>
      <c r="W9" s="567"/>
      <c r="X9" s="567"/>
      <c r="Y9" s="567"/>
      <c r="Z9" s="316"/>
      <c r="AA9" s="567"/>
      <c r="AB9" s="573"/>
    </row>
    <row r="10" spans="1:28" s="269" customFormat="1" ht="13.5" customHeight="1">
      <c r="A10" s="414" t="s">
        <v>22</v>
      </c>
      <c r="B10" s="414"/>
      <c r="C10" s="415"/>
      <c r="D10" s="268">
        <v>9434</v>
      </c>
      <c r="E10" s="268">
        <v>8853</v>
      </c>
      <c r="F10" s="268">
        <v>256</v>
      </c>
      <c r="G10" s="268">
        <v>43</v>
      </c>
      <c r="H10" s="268">
        <v>320</v>
      </c>
      <c r="I10" s="268">
        <v>90</v>
      </c>
      <c r="J10" s="268">
        <v>0</v>
      </c>
      <c r="K10" s="268">
        <v>7580</v>
      </c>
      <c r="L10" s="268">
        <v>15</v>
      </c>
      <c r="M10" s="268">
        <v>292</v>
      </c>
      <c r="N10" s="268">
        <v>1</v>
      </c>
      <c r="O10" s="268">
        <v>256</v>
      </c>
      <c r="P10" s="268">
        <v>581</v>
      </c>
      <c r="Q10" s="268">
        <v>9</v>
      </c>
      <c r="R10" s="268">
        <v>1</v>
      </c>
      <c r="S10" s="268">
        <v>41</v>
      </c>
      <c r="T10" s="268">
        <v>0</v>
      </c>
      <c r="U10" s="268">
        <v>0</v>
      </c>
      <c r="V10" s="268">
        <v>476</v>
      </c>
      <c r="W10" s="268">
        <v>1</v>
      </c>
      <c r="X10" s="268">
        <v>41</v>
      </c>
      <c r="Y10" s="268">
        <v>12</v>
      </c>
      <c r="Z10" s="268">
        <v>1773</v>
      </c>
      <c r="AA10" s="268">
        <v>1678</v>
      </c>
      <c r="AB10" s="268">
        <v>95</v>
      </c>
    </row>
    <row r="11" spans="1:28" s="269" customFormat="1" ht="13.5" customHeight="1">
      <c r="A11" s="412" t="s">
        <v>21</v>
      </c>
      <c r="B11" s="412"/>
      <c r="C11" s="413"/>
      <c r="D11" s="273">
        <v>450</v>
      </c>
      <c r="E11" s="273">
        <v>388</v>
      </c>
      <c r="F11" s="273">
        <v>14</v>
      </c>
      <c r="G11" s="273">
        <v>2</v>
      </c>
      <c r="H11" s="273">
        <v>13</v>
      </c>
      <c r="I11" s="273">
        <v>4</v>
      </c>
      <c r="J11" s="273">
        <v>0</v>
      </c>
      <c r="K11" s="273">
        <v>327</v>
      </c>
      <c r="L11" s="273">
        <v>0</v>
      </c>
      <c r="M11" s="273">
        <v>13</v>
      </c>
      <c r="N11" s="273">
        <v>0</v>
      </c>
      <c r="O11" s="273">
        <v>15</v>
      </c>
      <c r="P11" s="273">
        <v>62</v>
      </c>
      <c r="Q11" s="273">
        <v>3</v>
      </c>
      <c r="R11" s="273">
        <v>0</v>
      </c>
      <c r="S11" s="273">
        <v>5</v>
      </c>
      <c r="T11" s="273">
        <v>0</v>
      </c>
      <c r="U11" s="273">
        <v>0</v>
      </c>
      <c r="V11" s="273">
        <v>48</v>
      </c>
      <c r="W11" s="273">
        <v>1</v>
      </c>
      <c r="X11" s="273">
        <v>3</v>
      </c>
      <c r="Y11" s="273">
        <v>2</v>
      </c>
      <c r="Z11" s="273">
        <v>103</v>
      </c>
      <c r="AA11" s="273">
        <v>87</v>
      </c>
      <c r="AB11" s="273">
        <v>16</v>
      </c>
    </row>
    <row r="12" spans="1:28" s="269" customFormat="1" ht="13.5" customHeight="1">
      <c r="A12" s="279"/>
      <c r="B12" s="408" t="s">
        <v>20</v>
      </c>
      <c r="C12" s="409"/>
      <c r="D12" s="272">
        <v>275</v>
      </c>
      <c r="E12" s="272">
        <v>255</v>
      </c>
      <c r="F12" s="272">
        <v>7</v>
      </c>
      <c r="G12" s="272">
        <v>2</v>
      </c>
      <c r="H12" s="272">
        <v>6</v>
      </c>
      <c r="I12" s="272">
        <v>4</v>
      </c>
      <c r="J12" s="272">
        <v>0</v>
      </c>
      <c r="K12" s="272">
        <v>218</v>
      </c>
      <c r="L12" s="272">
        <v>0</v>
      </c>
      <c r="M12" s="272">
        <v>7</v>
      </c>
      <c r="N12" s="272">
        <v>0</v>
      </c>
      <c r="O12" s="272">
        <v>11</v>
      </c>
      <c r="P12" s="272">
        <v>20</v>
      </c>
      <c r="Q12" s="272">
        <v>0</v>
      </c>
      <c r="R12" s="272">
        <v>0</v>
      </c>
      <c r="S12" s="272">
        <v>2</v>
      </c>
      <c r="T12" s="272">
        <v>0</v>
      </c>
      <c r="U12" s="272">
        <v>0</v>
      </c>
      <c r="V12" s="272">
        <v>16</v>
      </c>
      <c r="W12" s="272">
        <v>0</v>
      </c>
      <c r="X12" s="272">
        <v>2</v>
      </c>
      <c r="Y12" s="272">
        <v>0</v>
      </c>
      <c r="Z12" s="272">
        <v>54</v>
      </c>
      <c r="AA12" s="272">
        <v>50</v>
      </c>
      <c r="AB12" s="272">
        <v>4</v>
      </c>
    </row>
    <row r="13" spans="1:28" s="269" customFormat="1" ht="13.5" customHeight="1">
      <c r="A13" s="280"/>
      <c r="B13" s="410" t="s">
        <v>0</v>
      </c>
      <c r="C13" s="411"/>
      <c r="D13" s="273">
        <v>175</v>
      </c>
      <c r="E13" s="273">
        <v>133</v>
      </c>
      <c r="F13" s="273">
        <v>7</v>
      </c>
      <c r="G13" s="273">
        <v>0</v>
      </c>
      <c r="H13" s="273">
        <v>7</v>
      </c>
      <c r="I13" s="273">
        <v>0</v>
      </c>
      <c r="J13" s="273">
        <v>0</v>
      </c>
      <c r="K13" s="273">
        <v>109</v>
      </c>
      <c r="L13" s="273">
        <v>0</v>
      </c>
      <c r="M13" s="273">
        <v>6</v>
      </c>
      <c r="N13" s="273">
        <v>0</v>
      </c>
      <c r="O13" s="273">
        <v>4</v>
      </c>
      <c r="P13" s="273">
        <v>42</v>
      </c>
      <c r="Q13" s="273">
        <v>3</v>
      </c>
      <c r="R13" s="273">
        <v>0</v>
      </c>
      <c r="S13" s="273">
        <v>3</v>
      </c>
      <c r="T13" s="273">
        <v>0</v>
      </c>
      <c r="U13" s="273">
        <v>0</v>
      </c>
      <c r="V13" s="273">
        <v>32</v>
      </c>
      <c r="W13" s="273">
        <v>1</v>
      </c>
      <c r="X13" s="273">
        <v>1</v>
      </c>
      <c r="Y13" s="273">
        <v>2</v>
      </c>
      <c r="Z13" s="273">
        <v>49</v>
      </c>
      <c r="AA13" s="273">
        <v>37</v>
      </c>
      <c r="AB13" s="273">
        <v>12</v>
      </c>
    </row>
    <row r="14" spans="1:28">
      <c r="A14" s="69"/>
      <c r="B14" s="406" t="s">
        <v>19</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row>
    <row r="15" spans="1:28">
      <c r="A15" s="69"/>
      <c r="B15" s="406" t="s">
        <v>18</v>
      </c>
      <c r="C15" s="407"/>
      <c r="D15" s="21">
        <v>13</v>
      </c>
      <c r="E15" s="21">
        <v>13</v>
      </c>
      <c r="F15" s="21">
        <v>1</v>
      </c>
      <c r="G15" s="21">
        <v>0</v>
      </c>
      <c r="H15" s="21">
        <v>1</v>
      </c>
      <c r="I15" s="21">
        <v>0</v>
      </c>
      <c r="J15" s="21">
        <v>0</v>
      </c>
      <c r="K15" s="21">
        <v>10</v>
      </c>
      <c r="L15" s="21">
        <v>0</v>
      </c>
      <c r="M15" s="21">
        <v>1</v>
      </c>
      <c r="N15" s="21">
        <v>0</v>
      </c>
      <c r="O15" s="21">
        <v>0</v>
      </c>
      <c r="P15" s="21">
        <v>0</v>
      </c>
      <c r="Q15" s="21">
        <v>0</v>
      </c>
      <c r="R15" s="21">
        <v>0</v>
      </c>
      <c r="S15" s="21">
        <v>0</v>
      </c>
      <c r="T15" s="21">
        <v>0</v>
      </c>
      <c r="U15" s="21">
        <v>0</v>
      </c>
      <c r="V15" s="21">
        <v>0</v>
      </c>
      <c r="W15" s="21">
        <v>0</v>
      </c>
      <c r="X15" s="21">
        <v>0</v>
      </c>
      <c r="Y15" s="21">
        <v>0</v>
      </c>
      <c r="Z15" s="21">
        <v>3</v>
      </c>
      <c r="AA15" s="21">
        <v>3</v>
      </c>
      <c r="AB15" s="21">
        <v>0</v>
      </c>
    </row>
    <row r="16" spans="1:28">
      <c r="A16" s="69"/>
      <c r="B16" s="406" t="s">
        <v>17</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row>
    <row r="17" spans="1:28">
      <c r="A17" s="69"/>
      <c r="B17" s="406" t="s">
        <v>16</v>
      </c>
      <c r="C17" s="407"/>
      <c r="D17" s="21">
        <v>12</v>
      </c>
      <c r="E17" s="21">
        <v>12</v>
      </c>
      <c r="F17" s="21">
        <v>1</v>
      </c>
      <c r="G17" s="21">
        <v>0</v>
      </c>
      <c r="H17" s="21">
        <v>1</v>
      </c>
      <c r="I17" s="21">
        <v>0</v>
      </c>
      <c r="J17" s="21">
        <v>0</v>
      </c>
      <c r="K17" s="21">
        <v>9</v>
      </c>
      <c r="L17" s="21">
        <v>0</v>
      </c>
      <c r="M17" s="21">
        <v>1</v>
      </c>
      <c r="N17" s="21">
        <v>0</v>
      </c>
      <c r="O17" s="21">
        <v>0</v>
      </c>
      <c r="P17" s="21">
        <v>0</v>
      </c>
      <c r="Q17" s="21">
        <v>0</v>
      </c>
      <c r="R17" s="21">
        <v>0</v>
      </c>
      <c r="S17" s="21">
        <v>0</v>
      </c>
      <c r="T17" s="21">
        <v>0</v>
      </c>
      <c r="U17" s="21">
        <v>0</v>
      </c>
      <c r="V17" s="21">
        <v>0</v>
      </c>
      <c r="W17" s="21">
        <v>0</v>
      </c>
      <c r="X17" s="21">
        <v>0</v>
      </c>
      <c r="Y17" s="21">
        <v>0</v>
      </c>
      <c r="Z17" s="21">
        <v>3</v>
      </c>
      <c r="AA17" s="21">
        <v>3</v>
      </c>
      <c r="AB17" s="21">
        <v>0</v>
      </c>
    </row>
    <row r="18" spans="1:28">
      <c r="A18" s="69"/>
      <c r="B18" s="406" t="s">
        <v>15</v>
      </c>
      <c r="C18" s="407"/>
      <c r="D18" s="21">
        <v>13</v>
      </c>
      <c r="E18" s="21">
        <v>0</v>
      </c>
      <c r="F18" s="21">
        <v>0</v>
      </c>
      <c r="G18" s="21">
        <v>0</v>
      </c>
      <c r="H18" s="21">
        <v>0</v>
      </c>
      <c r="I18" s="21">
        <v>0</v>
      </c>
      <c r="J18" s="21">
        <v>0</v>
      </c>
      <c r="K18" s="21">
        <v>0</v>
      </c>
      <c r="L18" s="21">
        <v>0</v>
      </c>
      <c r="M18" s="21">
        <v>0</v>
      </c>
      <c r="N18" s="21">
        <v>0</v>
      </c>
      <c r="O18" s="21">
        <v>0</v>
      </c>
      <c r="P18" s="21">
        <v>13</v>
      </c>
      <c r="Q18" s="21">
        <v>1</v>
      </c>
      <c r="R18" s="21">
        <v>0</v>
      </c>
      <c r="S18" s="21">
        <v>1</v>
      </c>
      <c r="T18" s="21">
        <v>0</v>
      </c>
      <c r="U18" s="21">
        <v>0</v>
      </c>
      <c r="V18" s="21">
        <v>10</v>
      </c>
      <c r="W18" s="21">
        <v>0</v>
      </c>
      <c r="X18" s="21">
        <v>1</v>
      </c>
      <c r="Y18" s="21">
        <v>0</v>
      </c>
      <c r="Z18" s="21">
        <v>4</v>
      </c>
      <c r="AA18" s="21">
        <v>0</v>
      </c>
      <c r="AB18" s="21">
        <v>4</v>
      </c>
    </row>
    <row r="19" spans="1:28">
      <c r="A19" s="69"/>
      <c r="B19" s="406" t="s">
        <v>14</v>
      </c>
      <c r="C19" s="407"/>
      <c r="D19" s="21">
        <v>13</v>
      </c>
      <c r="E19" s="21">
        <v>0</v>
      </c>
      <c r="F19" s="21">
        <v>0</v>
      </c>
      <c r="G19" s="21">
        <v>0</v>
      </c>
      <c r="H19" s="21">
        <v>0</v>
      </c>
      <c r="I19" s="21">
        <v>0</v>
      </c>
      <c r="J19" s="21">
        <v>0</v>
      </c>
      <c r="K19" s="21">
        <v>0</v>
      </c>
      <c r="L19" s="21">
        <v>0</v>
      </c>
      <c r="M19" s="21">
        <v>0</v>
      </c>
      <c r="N19" s="21">
        <v>0</v>
      </c>
      <c r="O19" s="21">
        <v>0</v>
      </c>
      <c r="P19" s="21">
        <v>13</v>
      </c>
      <c r="Q19" s="21">
        <v>1</v>
      </c>
      <c r="R19" s="21">
        <v>0</v>
      </c>
      <c r="S19" s="21">
        <v>1</v>
      </c>
      <c r="T19" s="21">
        <v>0</v>
      </c>
      <c r="U19" s="21">
        <v>0</v>
      </c>
      <c r="V19" s="21">
        <v>9</v>
      </c>
      <c r="W19" s="21">
        <v>0</v>
      </c>
      <c r="X19" s="21">
        <v>0</v>
      </c>
      <c r="Y19" s="21">
        <v>2</v>
      </c>
      <c r="Z19" s="21">
        <v>6</v>
      </c>
      <c r="AA19" s="21">
        <v>0</v>
      </c>
      <c r="AB19" s="21">
        <v>6</v>
      </c>
    </row>
    <row r="20" spans="1:28">
      <c r="A20" s="69"/>
      <c r="B20" s="406" t="s">
        <v>13</v>
      </c>
      <c r="C20" s="407"/>
      <c r="D20" s="21">
        <v>16</v>
      </c>
      <c r="E20" s="21">
        <v>0</v>
      </c>
      <c r="F20" s="21">
        <v>0</v>
      </c>
      <c r="G20" s="21">
        <v>0</v>
      </c>
      <c r="H20" s="21">
        <v>0</v>
      </c>
      <c r="I20" s="21">
        <v>0</v>
      </c>
      <c r="J20" s="21">
        <v>0</v>
      </c>
      <c r="K20" s="21">
        <v>0</v>
      </c>
      <c r="L20" s="21">
        <v>0</v>
      </c>
      <c r="M20" s="21">
        <v>0</v>
      </c>
      <c r="N20" s="21">
        <v>0</v>
      </c>
      <c r="O20" s="21">
        <v>0</v>
      </c>
      <c r="P20" s="21">
        <v>16</v>
      </c>
      <c r="Q20" s="21">
        <v>1</v>
      </c>
      <c r="R20" s="21">
        <v>0</v>
      </c>
      <c r="S20" s="21">
        <v>1</v>
      </c>
      <c r="T20" s="21">
        <v>0</v>
      </c>
      <c r="U20" s="21">
        <v>0</v>
      </c>
      <c r="V20" s="21">
        <v>13</v>
      </c>
      <c r="W20" s="21">
        <v>1</v>
      </c>
      <c r="X20" s="21">
        <v>0</v>
      </c>
      <c r="Y20" s="21">
        <v>0</v>
      </c>
      <c r="Z20" s="21">
        <v>2</v>
      </c>
      <c r="AA20" s="21">
        <v>0</v>
      </c>
      <c r="AB20" s="21">
        <v>2</v>
      </c>
    </row>
    <row r="21" spans="1:28">
      <c r="A21" s="69"/>
      <c r="B21" s="406" t="s">
        <v>12</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row>
    <row r="22" spans="1:28">
      <c r="A22" s="69"/>
      <c r="B22" s="406" t="s">
        <v>11</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row>
    <row r="23" spans="1:28">
      <c r="A23" s="69"/>
      <c r="B23" s="406" t="s">
        <v>10</v>
      </c>
      <c r="C23" s="407"/>
      <c r="D23" s="21">
        <v>46</v>
      </c>
      <c r="E23" s="21">
        <v>46</v>
      </c>
      <c r="F23" s="21">
        <v>2</v>
      </c>
      <c r="G23" s="21">
        <v>0</v>
      </c>
      <c r="H23" s="21">
        <v>2</v>
      </c>
      <c r="I23" s="21">
        <v>0</v>
      </c>
      <c r="J23" s="21">
        <v>0</v>
      </c>
      <c r="K23" s="21">
        <v>40</v>
      </c>
      <c r="L23" s="21">
        <v>0</v>
      </c>
      <c r="M23" s="21">
        <v>2</v>
      </c>
      <c r="N23" s="21">
        <v>0</v>
      </c>
      <c r="O23" s="21">
        <v>0</v>
      </c>
      <c r="P23" s="21">
        <v>0</v>
      </c>
      <c r="Q23" s="21">
        <v>0</v>
      </c>
      <c r="R23" s="21">
        <v>0</v>
      </c>
      <c r="S23" s="21">
        <v>0</v>
      </c>
      <c r="T23" s="21">
        <v>0</v>
      </c>
      <c r="U23" s="21">
        <v>0</v>
      </c>
      <c r="V23" s="21">
        <v>0</v>
      </c>
      <c r="W23" s="21">
        <v>0</v>
      </c>
      <c r="X23" s="21">
        <v>0</v>
      </c>
      <c r="Y23" s="21">
        <v>0</v>
      </c>
      <c r="Z23" s="21">
        <v>18</v>
      </c>
      <c r="AA23" s="21">
        <v>18</v>
      </c>
      <c r="AB23" s="21">
        <v>0</v>
      </c>
    </row>
    <row r="24" spans="1:28">
      <c r="A24" s="69"/>
      <c r="B24" s="406" t="s">
        <v>9</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row>
    <row r="25" spans="1:28" ht="13.5" customHeight="1">
      <c r="A25" s="69"/>
      <c r="B25" s="406" t="s">
        <v>8</v>
      </c>
      <c r="C25" s="407"/>
      <c r="D25" s="21">
        <v>31</v>
      </c>
      <c r="E25" s="21">
        <v>31</v>
      </c>
      <c r="F25" s="21">
        <v>1</v>
      </c>
      <c r="G25" s="21">
        <v>0</v>
      </c>
      <c r="H25" s="21">
        <v>1</v>
      </c>
      <c r="I25" s="21">
        <v>0</v>
      </c>
      <c r="J25" s="21">
        <v>0</v>
      </c>
      <c r="K25" s="21">
        <v>27</v>
      </c>
      <c r="L25" s="21">
        <v>0</v>
      </c>
      <c r="M25" s="21">
        <v>1</v>
      </c>
      <c r="N25" s="21">
        <v>0</v>
      </c>
      <c r="O25" s="21">
        <v>1</v>
      </c>
      <c r="P25" s="21">
        <v>0</v>
      </c>
      <c r="Q25" s="21">
        <v>0</v>
      </c>
      <c r="R25" s="21">
        <v>0</v>
      </c>
      <c r="S25" s="21">
        <v>0</v>
      </c>
      <c r="T25" s="21">
        <v>0</v>
      </c>
      <c r="U25" s="21">
        <v>0</v>
      </c>
      <c r="V25" s="21">
        <v>0</v>
      </c>
      <c r="W25" s="21">
        <v>0</v>
      </c>
      <c r="X25" s="21">
        <v>0</v>
      </c>
      <c r="Y25" s="21">
        <v>0</v>
      </c>
      <c r="Z25" s="21">
        <v>5</v>
      </c>
      <c r="AA25" s="21">
        <v>5</v>
      </c>
      <c r="AB25" s="21">
        <v>0</v>
      </c>
    </row>
    <row r="26" spans="1:28">
      <c r="A26" s="69"/>
      <c r="B26" s="406" t="s">
        <v>7</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row>
    <row r="27" spans="1:28" ht="14.25" customHeight="1">
      <c r="A27" s="69"/>
      <c r="B27" s="406" t="s">
        <v>6</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row>
    <row r="28" spans="1:28">
      <c r="A28" s="69"/>
      <c r="B28" s="406" t="s">
        <v>5</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row>
    <row r="29" spans="1:28">
      <c r="A29" s="69"/>
      <c r="B29" s="406" t="s">
        <v>4</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row>
    <row r="30" spans="1:28">
      <c r="A30" s="69"/>
      <c r="B30" s="406" t="s">
        <v>3</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row>
    <row r="31" spans="1:28">
      <c r="A31" s="69"/>
      <c r="B31" s="406" t="s">
        <v>2</v>
      </c>
      <c r="C31" s="407"/>
      <c r="D31" s="21">
        <v>31</v>
      </c>
      <c r="E31" s="21">
        <v>31</v>
      </c>
      <c r="F31" s="21">
        <v>2</v>
      </c>
      <c r="G31" s="21">
        <v>0</v>
      </c>
      <c r="H31" s="21">
        <v>2</v>
      </c>
      <c r="I31" s="21">
        <v>0</v>
      </c>
      <c r="J31" s="21">
        <v>0</v>
      </c>
      <c r="K31" s="21">
        <v>23</v>
      </c>
      <c r="L31" s="21">
        <v>0</v>
      </c>
      <c r="M31" s="21">
        <v>1</v>
      </c>
      <c r="N31" s="21">
        <v>0</v>
      </c>
      <c r="O31" s="21">
        <v>3</v>
      </c>
      <c r="P31" s="21">
        <v>0</v>
      </c>
      <c r="Q31" s="21">
        <v>0</v>
      </c>
      <c r="R31" s="21">
        <v>0</v>
      </c>
      <c r="S31" s="21">
        <v>0</v>
      </c>
      <c r="T31" s="21">
        <v>0</v>
      </c>
      <c r="U31" s="21">
        <v>0</v>
      </c>
      <c r="V31" s="21">
        <v>0</v>
      </c>
      <c r="W31" s="21">
        <v>0</v>
      </c>
      <c r="X31" s="21">
        <v>0</v>
      </c>
      <c r="Y31" s="21">
        <v>0</v>
      </c>
      <c r="Z31" s="21">
        <v>8</v>
      </c>
      <c r="AA31" s="21">
        <v>8</v>
      </c>
      <c r="AB31" s="21">
        <v>0</v>
      </c>
    </row>
    <row r="32" spans="1:28" ht="13.5" customHeight="1">
      <c r="A32" s="69"/>
      <c r="B32" s="406" t="s">
        <v>1</v>
      </c>
      <c r="C32" s="407"/>
      <c r="D32" s="21">
        <v>0</v>
      </c>
      <c r="E32" s="21">
        <v>0</v>
      </c>
      <c r="F32" s="21">
        <v>0</v>
      </c>
      <c r="G32" s="21">
        <v>0</v>
      </c>
      <c r="H32" s="21">
        <v>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0</v>
      </c>
      <c r="AB32" s="21">
        <v>0</v>
      </c>
    </row>
    <row r="33" spans="1:28">
      <c r="A33" s="69"/>
      <c r="B33" s="69"/>
      <c r="C33" s="86"/>
      <c r="D33" s="87"/>
      <c r="E33" s="87"/>
      <c r="F33" s="87"/>
      <c r="G33" s="87"/>
      <c r="H33" s="87"/>
      <c r="I33" s="87"/>
      <c r="J33" s="87"/>
      <c r="K33" s="87"/>
      <c r="L33" s="87"/>
      <c r="M33" s="87"/>
      <c r="N33" s="87"/>
      <c r="O33" s="87"/>
      <c r="P33" s="87"/>
      <c r="Q33" s="87"/>
      <c r="R33" s="87"/>
      <c r="S33" s="87"/>
      <c r="T33" s="87"/>
      <c r="U33" s="87"/>
      <c r="V33" s="87"/>
      <c r="W33" s="87"/>
      <c r="X33" s="87"/>
      <c r="Y33" s="87"/>
      <c r="Z33" s="87"/>
      <c r="AA33" s="87"/>
      <c r="AB33" s="87"/>
    </row>
  </sheetData>
  <mergeCells count="55">
    <mergeCell ref="G5:G9"/>
    <mergeCell ref="D2:F2"/>
    <mergeCell ref="A3:C9"/>
    <mergeCell ref="D3:Y3"/>
    <mergeCell ref="Z3:AB3"/>
    <mergeCell ref="D4:D9"/>
    <mergeCell ref="E4:O4"/>
    <mergeCell ref="P4:Y4"/>
    <mergeCell ref="Z4:AB4"/>
    <mergeCell ref="E5:E9"/>
    <mergeCell ref="F5:F9"/>
    <mergeCell ref="AA5:AA9"/>
    <mergeCell ref="AB5:AB9"/>
    <mergeCell ref="W5:W9"/>
    <mergeCell ref="X5:X9"/>
    <mergeCell ref="N5:N9"/>
    <mergeCell ref="O5:O9"/>
    <mergeCell ref="P5:P9"/>
    <mergeCell ref="Q5:Q9"/>
    <mergeCell ref="R5:R9"/>
    <mergeCell ref="A11:C11"/>
    <mergeCell ref="B12:C12"/>
    <mergeCell ref="B13:C13"/>
    <mergeCell ref="Y5:Y9"/>
    <mergeCell ref="Z5:Z9"/>
    <mergeCell ref="H5:H9"/>
    <mergeCell ref="I5:I9"/>
    <mergeCell ref="J5:J9"/>
    <mergeCell ref="K5:K9"/>
    <mergeCell ref="L5:L9"/>
    <mergeCell ref="A10:C10"/>
    <mergeCell ref="S5:S9"/>
    <mergeCell ref="T5:T9"/>
    <mergeCell ref="U5:U9"/>
    <mergeCell ref="V5:V9"/>
    <mergeCell ref="M5:M9"/>
    <mergeCell ref="B25:C25"/>
    <mergeCell ref="B14:C14"/>
    <mergeCell ref="B15:C15"/>
    <mergeCell ref="B16:C16"/>
    <mergeCell ref="B17:C17"/>
    <mergeCell ref="B18:C18"/>
    <mergeCell ref="B19:C19"/>
    <mergeCell ref="B20:C20"/>
    <mergeCell ref="B21:C21"/>
    <mergeCell ref="B22:C22"/>
    <mergeCell ref="B23:C23"/>
    <mergeCell ref="B24:C24"/>
    <mergeCell ref="B32:C32"/>
    <mergeCell ref="B26:C26"/>
    <mergeCell ref="B27:C27"/>
    <mergeCell ref="B28:C28"/>
    <mergeCell ref="B29:C29"/>
    <mergeCell ref="B30:C30"/>
    <mergeCell ref="B31:C31"/>
  </mergeCells>
  <phoneticPr fontId="7"/>
  <pageMargins left="0.59055118110236227" right="0.59055118110236227" top="0.59055118110236227" bottom="0.59055118110236227" header="0" footer="0.19685039370078741"/>
  <pageSetup paperSize="9" scale="84" orientation="landscape" r:id="rId1"/>
  <headerFooter>
    <oddFooter>&amp;C- &amp;P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0BD9-827E-4E77-9C23-3B2ACFD4C2E0}">
  <dimension ref="A2:AG31"/>
  <sheetViews>
    <sheetView showGridLines="0" view="pageBreakPreview" zoomScale="75" zoomScaleNormal="100" zoomScaleSheetLayoutView="75"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15" width="6.625" style="56" customWidth="1"/>
    <col min="16" max="21" width="5.125" style="56" customWidth="1"/>
    <col min="22" max="24" width="7" style="56" customWidth="1"/>
    <col min="25" max="27" width="5.125" style="56" customWidth="1"/>
    <col min="28" max="29" width="6.5" style="56" customWidth="1"/>
    <col min="30" max="33" width="5.125" style="56" customWidth="1"/>
    <col min="34" max="34" width="3.625" style="56" customWidth="1"/>
    <col min="35" max="16384" width="8.25" style="56"/>
  </cols>
  <sheetData>
    <row r="2" spans="1:33" ht="17.25" customHeight="1">
      <c r="A2" s="68" t="s">
        <v>374</v>
      </c>
      <c r="B2" s="136"/>
      <c r="C2" s="136"/>
      <c r="D2" s="124"/>
    </row>
    <row r="3" spans="1:33" ht="13.5" customHeight="1" thickBot="1">
      <c r="A3" s="68"/>
      <c r="B3" s="136"/>
      <c r="C3" s="136"/>
      <c r="D3" s="465"/>
      <c r="E3" s="465"/>
      <c r="F3" s="465"/>
      <c r="AG3" s="88" t="s">
        <v>27</v>
      </c>
    </row>
    <row r="4" spans="1:33" ht="13.5" customHeight="1" thickTop="1">
      <c r="A4" s="553" t="s">
        <v>23</v>
      </c>
      <c r="B4" s="553"/>
      <c r="C4" s="554"/>
      <c r="D4" s="559" t="s">
        <v>373</v>
      </c>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row>
    <row r="5" spans="1:33" ht="13.5" customHeight="1">
      <c r="A5" s="555"/>
      <c r="B5" s="555"/>
      <c r="C5" s="556"/>
      <c r="D5" s="546" t="s">
        <v>30</v>
      </c>
      <c r="E5" s="574"/>
      <c r="F5" s="574"/>
      <c r="G5" s="562" t="s">
        <v>372</v>
      </c>
      <c r="H5" s="551"/>
      <c r="I5" s="551"/>
      <c r="J5" s="551"/>
      <c r="K5" s="551"/>
      <c r="L5" s="551"/>
      <c r="M5" s="551"/>
      <c r="N5" s="551"/>
      <c r="O5" s="552"/>
      <c r="P5" s="546" t="s">
        <v>371</v>
      </c>
      <c r="Q5" s="574"/>
      <c r="R5" s="576"/>
      <c r="S5" s="546" t="s">
        <v>370</v>
      </c>
      <c r="T5" s="574"/>
      <c r="U5" s="576"/>
      <c r="V5" s="546" t="s">
        <v>369</v>
      </c>
      <c r="W5" s="574"/>
      <c r="X5" s="576"/>
      <c r="Y5" s="546" t="s">
        <v>368</v>
      </c>
      <c r="Z5" s="574"/>
      <c r="AA5" s="576"/>
      <c r="AB5" s="546" t="s">
        <v>367</v>
      </c>
      <c r="AC5" s="574"/>
      <c r="AD5" s="576"/>
      <c r="AE5" s="546" t="s">
        <v>366</v>
      </c>
      <c r="AF5" s="574"/>
      <c r="AG5" s="574"/>
    </row>
    <row r="6" spans="1:33" ht="13.5" customHeight="1">
      <c r="A6" s="555"/>
      <c r="B6" s="555"/>
      <c r="C6" s="556"/>
      <c r="D6" s="547"/>
      <c r="E6" s="575"/>
      <c r="F6" s="575"/>
      <c r="G6" s="562" t="s">
        <v>30</v>
      </c>
      <c r="H6" s="551"/>
      <c r="I6" s="552"/>
      <c r="J6" s="550" t="s">
        <v>365</v>
      </c>
      <c r="K6" s="551"/>
      <c r="L6" s="552"/>
      <c r="M6" s="550" t="s">
        <v>364</v>
      </c>
      <c r="N6" s="551"/>
      <c r="O6" s="552"/>
      <c r="P6" s="547"/>
      <c r="Q6" s="575"/>
      <c r="R6" s="577"/>
      <c r="S6" s="547"/>
      <c r="T6" s="575"/>
      <c r="U6" s="577"/>
      <c r="V6" s="547"/>
      <c r="W6" s="575"/>
      <c r="X6" s="577"/>
      <c r="Y6" s="547"/>
      <c r="Z6" s="575"/>
      <c r="AA6" s="577"/>
      <c r="AB6" s="547"/>
      <c r="AC6" s="575"/>
      <c r="AD6" s="577"/>
      <c r="AE6" s="547"/>
      <c r="AF6" s="575"/>
      <c r="AG6" s="575"/>
    </row>
    <row r="7" spans="1:33" ht="13.5" customHeight="1">
      <c r="A7" s="557"/>
      <c r="B7" s="557"/>
      <c r="C7" s="558"/>
      <c r="D7" s="178" t="s">
        <v>30</v>
      </c>
      <c r="E7" s="178" t="s">
        <v>29</v>
      </c>
      <c r="F7" s="173" t="s">
        <v>28</v>
      </c>
      <c r="G7" s="179" t="s">
        <v>30</v>
      </c>
      <c r="H7" s="178" t="s">
        <v>29</v>
      </c>
      <c r="I7" s="178" t="s">
        <v>28</v>
      </c>
      <c r="J7" s="178" t="s">
        <v>30</v>
      </c>
      <c r="K7" s="178" t="s">
        <v>29</v>
      </c>
      <c r="L7" s="178" t="s">
        <v>28</v>
      </c>
      <c r="M7" s="178" t="s">
        <v>30</v>
      </c>
      <c r="N7" s="178" t="s">
        <v>29</v>
      </c>
      <c r="O7" s="178" t="s">
        <v>28</v>
      </c>
      <c r="P7" s="178" t="s">
        <v>30</v>
      </c>
      <c r="Q7" s="178" t="s">
        <v>29</v>
      </c>
      <c r="R7" s="178" t="s">
        <v>28</v>
      </c>
      <c r="S7" s="178" t="s">
        <v>30</v>
      </c>
      <c r="T7" s="178" t="s">
        <v>29</v>
      </c>
      <c r="U7" s="178" t="s">
        <v>28</v>
      </c>
      <c r="V7" s="178" t="s">
        <v>30</v>
      </c>
      <c r="W7" s="178" t="s">
        <v>29</v>
      </c>
      <c r="X7" s="178" t="s">
        <v>28</v>
      </c>
      <c r="Y7" s="178" t="s">
        <v>30</v>
      </c>
      <c r="Z7" s="178" t="s">
        <v>29</v>
      </c>
      <c r="AA7" s="178" t="s">
        <v>28</v>
      </c>
      <c r="AB7" s="178" t="s">
        <v>30</v>
      </c>
      <c r="AC7" s="178" t="s">
        <v>29</v>
      </c>
      <c r="AD7" s="178" t="s">
        <v>28</v>
      </c>
      <c r="AE7" s="178" t="s">
        <v>30</v>
      </c>
      <c r="AF7" s="178" t="s">
        <v>29</v>
      </c>
      <c r="AG7" s="173" t="s">
        <v>28</v>
      </c>
    </row>
    <row r="8" spans="1:33" s="269" customFormat="1" ht="13.5" customHeight="1">
      <c r="A8" s="414" t="s">
        <v>22</v>
      </c>
      <c r="B8" s="414"/>
      <c r="C8" s="415"/>
      <c r="D8" s="268">
        <v>1773</v>
      </c>
      <c r="E8" s="268">
        <v>1005</v>
      </c>
      <c r="F8" s="268">
        <v>768</v>
      </c>
      <c r="G8" s="268">
        <v>1088</v>
      </c>
      <c r="H8" s="268">
        <v>577</v>
      </c>
      <c r="I8" s="268">
        <v>511</v>
      </c>
      <c r="J8" s="268">
        <v>782</v>
      </c>
      <c r="K8" s="268">
        <v>450</v>
      </c>
      <c r="L8" s="268">
        <v>332</v>
      </c>
      <c r="M8" s="268">
        <v>306</v>
      </c>
      <c r="N8" s="268">
        <v>127</v>
      </c>
      <c r="O8" s="268">
        <v>179</v>
      </c>
      <c r="P8" s="268">
        <v>18</v>
      </c>
      <c r="Q8" s="268">
        <v>0</v>
      </c>
      <c r="R8" s="268">
        <v>18</v>
      </c>
      <c r="S8" s="268">
        <v>16</v>
      </c>
      <c r="T8" s="268">
        <v>10</v>
      </c>
      <c r="U8" s="268">
        <v>6</v>
      </c>
      <c r="V8" s="268">
        <v>470</v>
      </c>
      <c r="W8" s="268">
        <v>278</v>
      </c>
      <c r="X8" s="268">
        <v>192</v>
      </c>
      <c r="Y8" s="268">
        <v>4</v>
      </c>
      <c r="Z8" s="268">
        <v>0</v>
      </c>
      <c r="AA8" s="268">
        <v>4</v>
      </c>
      <c r="AB8" s="268">
        <v>114</v>
      </c>
      <c r="AC8" s="268">
        <v>111</v>
      </c>
      <c r="AD8" s="268">
        <v>3</v>
      </c>
      <c r="AE8" s="268">
        <v>63</v>
      </c>
      <c r="AF8" s="268">
        <v>29</v>
      </c>
      <c r="AG8" s="268">
        <v>34</v>
      </c>
    </row>
    <row r="9" spans="1:33" s="269" customFormat="1" ht="13.5" customHeight="1">
      <c r="A9" s="412" t="s">
        <v>21</v>
      </c>
      <c r="B9" s="412"/>
      <c r="C9" s="413"/>
      <c r="D9" s="273">
        <v>103</v>
      </c>
      <c r="E9" s="273">
        <v>70</v>
      </c>
      <c r="F9" s="273">
        <v>33</v>
      </c>
      <c r="G9" s="273">
        <v>63</v>
      </c>
      <c r="H9" s="273">
        <v>42</v>
      </c>
      <c r="I9" s="273">
        <v>21</v>
      </c>
      <c r="J9" s="273">
        <v>43</v>
      </c>
      <c r="K9" s="273">
        <v>32</v>
      </c>
      <c r="L9" s="273">
        <v>11</v>
      </c>
      <c r="M9" s="273">
        <v>20</v>
      </c>
      <c r="N9" s="273">
        <v>10</v>
      </c>
      <c r="O9" s="273">
        <v>10</v>
      </c>
      <c r="P9" s="273">
        <v>0</v>
      </c>
      <c r="Q9" s="273">
        <v>0</v>
      </c>
      <c r="R9" s="273">
        <v>0</v>
      </c>
      <c r="S9" s="273">
        <v>1</v>
      </c>
      <c r="T9" s="273">
        <v>1</v>
      </c>
      <c r="U9" s="273">
        <v>0</v>
      </c>
      <c r="V9" s="273">
        <v>34</v>
      </c>
      <c r="W9" s="273">
        <v>23</v>
      </c>
      <c r="X9" s="273">
        <v>11</v>
      </c>
      <c r="Y9" s="273">
        <v>0</v>
      </c>
      <c r="Z9" s="273">
        <v>0</v>
      </c>
      <c r="AA9" s="273">
        <v>0</v>
      </c>
      <c r="AB9" s="273">
        <v>5</v>
      </c>
      <c r="AC9" s="273">
        <v>4</v>
      </c>
      <c r="AD9" s="273">
        <v>1</v>
      </c>
      <c r="AE9" s="273">
        <v>0</v>
      </c>
      <c r="AF9" s="273">
        <v>0</v>
      </c>
      <c r="AG9" s="273">
        <v>0</v>
      </c>
    </row>
    <row r="10" spans="1:33" s="269" customFormat="1" ht="13.5" customHeight="1">
      <c r="A10" s="279"/>
      <c r="B10" s="408" t="s">
        <v>20</v>
      </c>
      <c r="C10" s="409"/>
      <c r="D10" s="272">
        <v>54</v>
      </c>
      <c r="E10" s="272">
        <v>36</v>
      </c>
      <c r="F10" s="272">
        <v>18</v>
      </c>
      <c r="G10" s="272">
        <v>28</v>
      </c>
      <c r="H10" s="272">
        <v>18</v>
      </c>
      <c r="I10" s="272">
        <v>10</v>
      </c>
      <c r="J10" s="272">
        <v>17</v>
      </c>
      <c r="K10" s="272">
        <v>11</v>
      </c>
      <c r="L10" s="272">
        <v>6</v>
      </c>
      <c r="M10" s="272">
        <v>11</v>
      </c>
      <c r="N10" s="272">
        <v>7</v>
      </c>
      <c r="O10" s="272">
        <v>4</v>
      </c>
      <c r="P10" s="272">
        <v>0</v>
      </c>
      <c r="Q10" s="272">
        <v>0</v>
      </c>
      <c r="R10" s="272">
        <v>0</v>
      </c>
      <c r="S10" s="272">
        <v>0</v>
      </c>
      <c r="T10" s="272">
        <v>0</v>
      </c>
      <c r="U10" s="272">
        <v>0</v>
      </c>
      <c r="V10" s="272">
        <v>24</v>
      </c>
      <c r="W10" s="272">
        <v>17</v>
      </c>
      <c r="X10" s="272">
        <v>7</v>
      </c>
      <c r="Y10" s="272">
        <v>0</v>
      </c>
      <c r="Z10" s="272">
        <v>0</v>
      </c>
      <c r="AA10" s="272">
        <v>0</v>
      </c>
      <c r="AB10" s="272">
        <v>2</v>
      </c>
      <c r="AC10" s="272">
        <v>1</v>
      </c>
      <c r="AD10" s="272">
        <v>1</v>
      </c>
      <c r="AE10" s="272">
        <v>0</v>
      </c>
      <c r="AF10" s="272">
        <v>0</v>
      </c>
      <c r="AG10" s="272">
        <v>0</v>
      </c>
    </row>
    <row r="11" spans="1:33" s="269" customFormat="1" ht="13.5" customHeight="1">
      <c r="A11" s="280"/>
      <c r="B11" s="410" t="s">
        <v>0</v>
      </c>
      <c r="C11" s="411"/>
      <c r="D11" s="273">
        <v>49</v>
      </c>
      <c r="E11" s="273">
        <v>34</v>
      </c>
      <c r="F11" s="273">
        <v>15</v>
      </c>
      <c r="G11" s="273">
        <v>35</v>
      </c>
      <c r="H11" s="273">
        <v>24</v>
      </c>
      <c r="I11" s="273">
        <v>11</v>
      </c>
      <c r="J11" s="273">
        <v>26</v>
      </c>
      <c r="K11" s="273">
        <v>21</v>
      </c>
      <c r="L11" s="273">
        <v>5</v>
      </c>
      <c r="M11" s="273">
        <v>9</v>
      </c>
      <c r="N11" s="273">
        <v>3</v>
      </c>
      <c r="O11" s="273">
        <v>6</v>
      </c>
      <c r="P11" s="273">
        <v>0</v>
      </c>
      <c r="Q11" s="273">
        <v>0</v>
      </c>
      <c r="R11" s="273">
        <v>0</v>
      </c>
      <c r="S11" s="273">
        <v>1</v>
      </c>
      <c r="T11" s="273">
        <v>1</v>
      </c>
      <c r="U11" s="273">
        <v>0</v>
      </c>
      <c r="V11" s="273">
        <v>10</v>
      </c>
      <c r="W11" s="273">
        <v>6</v>
      </c>
      <c r="X11" s="273">
        <v>4</v>
      </c>
      <c r="Y11" s="273">
        <v>0</v>
      </c>
      <c r="Z11" s="273">
        <v>0</v>
      </c>
      <c r="AA11" s="273">
        <v>0</v>
      </c>
      <c r="AB11" s="273">
        <v>3</v>
      </c>
      <c r="AC11" s="273">
        <v>3</v>
      </c>
      <c r="AD11" s="273">
        <v>0</v>
      </c>
      <c r="AE11" s="273">
        <v>0</v>
      </c>
      <c r="AF11" s="273">
        <v>0</v>
      </c>
      <c r="AG11" s="273">
        <v>0</v>
      </c>
    </row>
    <row r="12" spans="1:33">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row>
    <row r="13" spans="1:33">
      <c r="A13" s="69"/>
      <c r="B13" s="406" t="s">
        <v>18</v>
      </c>
      <c r="C13" s="407"/>
      <c r="D13" s="21">
        <v>3</v>
      </c>
      <c r="E13" s="21">
        <v>3</v>
      </c>
      <c r="F13" s="21">
        <v>0</v>
      </c>
      <c r="G13" s="21">
        <v>2</v>
      </c>
      <c r="H13" s="21">
        <v>2</v>
      </c>
      <c r="I13" s="21">
        <v>0</v>
      </c>
      <c r="J13" s="21">
        <v>2</v>
      </c>
      <c r="K13" s="21">
        <v>2</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1</v>
      </c>
      <c r="AC13" s="21">
        <v>1</v>
      </c>
      <c r="AD13" s="21">
        <v>0</v>
      </c>
      <c r="AE13" s="21">
        <v>0</v>
      </c>
      <c r="AF13" s="21">
        <v>0</v>
      </c>
      <c r="AG13" s="21">
        <v>0</v>
      </c>
    </row>
    <row r="14" spans="1:33">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row>
    <row r="15" spans="1:33">
      <c r="A15" s="69"/>
      <c r="B15" s="406" t="s">
        <v>16</v>
      </c>
      <c r="C15" s="407"/>
      <c r="D15" s="21">
        <v>3</v>
      </c>
      <c r="E15" s="21">
        <v>1</v>
      </c>
      <c r="F15" s="21">
        <v>2</v>
      </c>
      <c r="G15" s="21">
        <v>2</v>
      </c>
      <c r="H15" s="21">
        <v>1</v>
      </c>
      <c r="I15" s="21">
        <v>1</v>
      </c>
      <c r="J15" s="21">
        <v>2</v>
      </c>
      <c r="K15" s="21">
        <v>1</v>
      </c>
      <c r="L15" s="21">
        <v>1</v>
      </c>
      <c r="M15" s="21">
        <v>0</v>
      </c>
      <c r="N15" s="21">
        <v>0</v>
      </c>
      <c r="O15" s="21">
        <v>0</v>
      </c>
      <c r="P15" s="21">
        <v>0</v>
      </c>
      <c r="Q15" s="21">
        <v>0</v>
      </c>
      <c r="R15" s="21">
        <v>0</v>
      </c>
      <c r="S15" s="21">
        <v>0</v>
      </c>
      <c r="T15" s="21">
        <v>0</v>
      </c>
      <c r="U15" s="21">
        <v>0</v>
      </c>
      <c r="V15" s="21">
        <v>1</v>
      </c>
      <c r="W15" s="21">
        <v>0</v>
      </c>
      <c r="X15" s="21">
        <v>1</v>
      </c>
      <c r="Y15" s="21">
        <v>0</v>
      </c>
      <c r="Z15" s="21">
        <v>0</v>
      </c>
      <c r="AA15" s="21">
        <v>0</v>
      </c>
      <c r="AB15" s="21">
        <v>0</v>
      </c>
      <c r="AC15" s="21">
        <v>0</v>
      </c>
      <c r="AD15" s="21">
        <v>0</v>
      </c>
      <c r="AE15" s="21">
        <v>0</v>
      </c>
      <c r="AF15" s="21">
        <v>0</v>
      </c>
      <c r="AG15" s="21">
        <v>0</v>
      </c>
    </row>
    <row r="16" spans="1:33">
      <c r="A16" s="69"/>
      <c r="B16" s="406" t="s">
        <v>15</v>
      </c>
      <c r="C16" s="407"/>
      <c r="D16" s="21">
        <v>4</v>
      </c>
      <c r="E16" s="21">
        <v>3</v>
      </c>
      <c r="F16" s="21">
        <v>1</v>
      </c>
      <c r="G16" s="21">
        <v>4</v>
      </c>
      <c r="H16" s="21">
        <v>3</v>
      </c>
      <c r="I16" s="21">
        <v>1</v>
      </c>
      <c r="J16" s="21">
        <v>3</v>
      </c>
      <c r="K16" s="21">
        <v>3</v>
      </c>
      <c r="L16" s="21">
        <v>0</v>
      </c>
      <c r="M16" s="21">
        <v>1</v>
      </c>
      <c r="N16" s="21">
        <v>0</v>
      </c>
      <c r="O16" s="21">
        <v>1</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row>
    <row r="17" spans="1:33">
      <c r="A17" s="69"/>
      <c r="B17" s="406" t="s">
        <v>14</v>
      </c>
      <c r="C17" s="407"/>
      <c r="D17" s="21">
        <v>6</v>
      </c>
      <c r="E17" s="21">
        <v>4</v>
      </c>
      <c r="F17" s="21">
        <v>2</v>
      </c>
      <c r="G17" s="21">
        <v>2</v>
      </c>
      <c r="H17" s="21">
        <v>1</v>
      </c>
      <c r="I17" s="21">
        <v>1</v>
      </c>
      <c r="J17" s="21">
        <v>0</v>
      </c>
      <c r="K17" s="21">
        <v>0</v>
      </c>
      <c r="L17" s="21">
        <v>0</v>
      </c>
      <c r="M17" s="21">
        <v>2</v>
      </c>
      <c r="N17" s="21">
        <v>1</v>
      </c>
      <c r="O17" s="21">
        <v>1</v>
      </c>
      <c r="P17" s="21">
        <v>0</v>
      </c>
      <c r="Q17" s="21">
        <v>0</v>
      </c>
      <c r="R17" s="21">
        <v>0</v>
      </c>
      <c r="S17" s="21">
        <v>1</v>
      </c>
      <c r="T17" s="21">
        <v>1</v>
      </c>
      <c r="U17" s="21">
        <v>0</v>
      </c>
      <c r="V17" s="21">
        <v>2</v>
      </c>
      <c r="W17" s="21">
        <v>1</v>
      </c>
      <c r="X17" s="21">
        <v>1</v>
      </c>
      <c r="Y17" s="21">
        <v>0</v>
      </c>
      <c r="Z17" s="21">
        <v>0</v>
      </c>
      <c r="AA17" s="21">
        <v>0</v>
      </c>
      <c r="AB17" s="21">
        <v>1</v>
      </c>
      <c r="AC17" s="21">
        <v>1</v>
      </c>
      <c r="AD17" s="21">
        <v>0</v>
      </c>
      <c r="AE17" s="21">
        <v>0</v>
      </c>
      <c r="AF17" s="21">
        <v>0</v>
      </c>
      <c r="AG17" s="21">
        <v>0</v>
      </c>
    </row>
    <row r="18" spans="1:33">
      <c r="A18" s="69"/>
      <c r="B18" s="406" t="s">
        <v>13</v>
      </c>
      <c r="C18" s="407"/>
      <c r="D18" s="21">
        <v>2</v>
      </c>
      <c r="E18" s="21">
        <v>1</v>
      </c>
      <c r="F18" s="21">
        <v>1</v>
      </c>
      <c r="G18" s="21">
        <v>2</v>
      </c>
      <c r="H18" s="21">
        <v>1</v>
      </c>
      <c r="I18" s="21">
        <v>1</v>
      </c>
      <c r="J18" s="21">
        <v>1</v>
      </c>
      <c r="K18" s="21">
        <v>1</v>
      </c>
      <c r="L18" s="21">
        <v>0</v>
      </c>
      <c r="M18" s="21">
        <v>1</v>
      </c>
      <c r="N18" s="21">
        <v>0</v>
      </c>
      <c r="O18" s="21">
        <v>1</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row>
    <row r="19" spans="1:33">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row>
    <row r="20" spans="1:33">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row>
    <row r="21" spans="1:33">
      <c r="A21" s="69"/>
      <c r="B21" s="406" t="s">
        <v>10</v>
      </c>
      <c r="C21" s="407"/>
      <c r="D21" s="21">
        <v>18</v>
      </c>
      <c r="E21" s="21">
        <v>13</v>
      </c>
      <c r="F21" s="21">
        <v>5</v>
      </c>
      <c r="G21" s="21">
        <v>13</v>
      </c>
      <c r="H21" s="21">
        <v>10</v>
      </c>
      <c r="I21" s="21">
        <v>3</v>
      </c>
      <c r="J21" s="21">
        <v>12</v>
      </c>
      <c r="K21" s="21">
        <v>10</v>
      </c>
      <c r="L21" s="21">
        <v>2</v>
      </c>
      <c r="M21" s="21">
        <v>1</v>
      </c>
      <c r="N21" s="21">
        <v>0</v>
      </c>
      <c r="O21" s="21">
        <v>1</v>
      </c>
      <c r="P21" s="21">
        <v>0</v>
      </c>
      <c r="Q21" s="21">
        <v>0</v>
      </c>
      <c r="R21" s="21">
        <v>0</v>
      </c>
      <c r="S21" s="21">
        <v>0</v>
      </c>
      <c r="T21" s="21">
        <v>0</v>
      </c>
      <c r="U21" s="21">
        <v>0</v>
      </c>
      <c r="V21" s="21">
        <v>5</v>
      </c>
      <c r="W21" s="21">
        <v>3</v>
      </c>
      <c r="X21" s="21">
        <v>2</v>
      </c>
      <c r="Y21" s="21">
        <v>0</v>
      </c>
      <c r="Z21" s="21">
        <v>0</v>
      </c>
      <c r="AA21" s="21">
        <v>0</v>
      </c>
      <c r="AB21" s="21">
        <v>0</v>
      </c>
      <c r="AC21" s="21">
        <v>0</v>
      </c>
      <c r="AD21" s="21">
        <v>0</v>
      </c>
      <c r="AE21" s="21">
        <v>0</v>
      </c>
      <c r="AF21" s="21">
        <v>0</v>
      </c>
      <c r="AG21" s="21">
        <v>0</v>
      </c>
    </row>
    <row r="22" spans="1:33">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row>
    <row r="23" spans="1:33" ht="13.5" customHeight="1">
      <c r="A23" s="69"/>
      <c r="B23" s="406" t="s">
        <v>8</v>
      </c>
      <c r="C23" s="407"/>
      <c r="D23" s="21">
        <v>5</v>
      </c>
      <c r="E23" s="21">
        <v>5</v>
      </c>
      <c r="F23" s="21">
        <v>0</v>
      </c>
      <c r="G23" s="21">
        <v>3</v>
      </c>
      <c r="H23" s="21">
        <v>3</v>
      </c>
      <c r="I23" s="21">
        <v>0</v>
      </c>
      <c r="J23" s="21">
        <v>3</v>
      </c>
      <c r="K23" s="21">
        <v>3</v>
      </c>
      <c r="L23" s="21">
        <v>0</v>
      </c>
      <c r="M23" s="21">
        <v>0</v>
      </c>
      <c r="N23" s="21">
        <v>0</v>
      </c>
      <c r="O23" s="21">
        <v>0</v>
      </c>
      <c r="P23" s="21">
        <v>0</v>
      </c>
      <c r="Q23" s="21">
        <v>0</v>
      </c>
      <c r="R23" s="21">
        <v>0</v>
      </c>
      <c r="S23" s="21">
        <v>0</v>
      </c>
      <c r="T23" s="21">
        <v>0</v>
      </c>
      <c r="U23" s="21">
        <v>0</v>
      </c>
      <c r="V23" s="21">
        <v>1</v>
      </c>
      <c r="W23" s="21">
        <v>1</v>
      </c>
      <c r="X23" s="21">
        <v>0</v>
      </c>
      <c r="Y23" s="21">
        <v>0</v>
      </c>
      <c r="Z23" s="21">
        <v>0</v>
      </c>
      <c r="AA23" s="21">
        <v>0</v>
      </c>
      <c r="AB23" s="21">
        <v>1</v>
      </c>
      <c r="AC23" s="21">
        <v>1</v>
      </c>
      <c r="AD23" s="21">
        <v>0</v>
      </c>
      <c r="AE23" s="21">
        <v>0</v>
      </c>
      <c r="AF23" s="21">
        <v>0</v>
      </c>
      <c r="AG23" s="21">
        <v>0</v>
      </c>
    </row>
    <row r="24" spans="1:33">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row>
    <row r="25" spans="1:33"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row>
    <row r="26" spans="1:33">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row>
    <row r="27" spans="1:33">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row>
    <row r="28" spans="1:33">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row>
    <row r="29" spans="1:33">
      <c r="A29" s="69"/>
      <c r="B29" s="406" t="s">
        <v>2</v>
      </c>
      <c r="C29" s="407"/>
      <c r="D29" s="21">
        <v>8</v>
      </c>
      <c r="E29" s="21">
        <v>4</v>
      </c>
      <c r="F29" s="21">
        <v>4</v>
      </c>
      <c r="G29" s="21">
        <v>7</v>
      </c>
      <c r="H29" s="21">
        <v>3</v>
      </c>
      <c r="I29" s="21">
        <v>4</v>
      </c>
      <c r="J29" s="21">
        <v>3</v>
      </c>
      <c r="K29" s="21">
        <v>1</v>
      </c>
      <c r="L29" s="21">
        <v>2</v>
      </c>
      <c r="M29" s="21">
        <v>4</v>
      </c>
      <c r="N29" s="21">
        <v>2</v>
      </c>
      <c r="O29" s="21">
        <v>2</v>
      </c>
      <c r="P29" s="21">
        <v>0</v>
      </c>
      <c r="Q29" s="21">
        <v>0</v>
      </c>
      <c r="R29" s="21">
        <v>0</v>
      </c>
      <c r="S29" s="21">
        <v>0</v>
      </c>
      <c r="T29" s="21">
        <v>0</v>
      </c>
      <c r="U29" s="21">
        <v>0</v>
      </c>
      <c r="V29" s="21">
        <v>1</v>
      </c>
      <c r="W29" s="21">
        <v>1</v>
      </c>
      <c r="X29" s="21">
        <v>0</v>
      </c>
      <c r="Y29" s="21">
        <v>0</v>
      </c>
      <c r="Z29" s="21">
        <v>0</v>
      </c>
      <c r="AA29" s="21">
        <v>0</v>
      </c>
      <c r="AB29" s="21">
        <v>0</v>
      </c>
      <c r="AC29" s="21">
        <v>0</v>
      </c>
      <c r="AD29" s="21">
        <v>0</v>
      </c>
      <c r="AE29" s="21">
        <v>0</v>
      </c>
      <c r="AF29" s="21">
        <v>0</v>
      </c>
      <c r="AG29" s="21">
        <v>0</v>
      </c>
    </row>
    <row r="30" spans="1:33" ht="13.5" customHeight="1">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row>
    <row r="31" spans="1:33">
      <c r="A31" s="69"/>
      <c r="B31" s="69"/>
      <c r="C31" s="86"/>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row>
  </sheetData>
  <mergeCells count="37">
    <mergeCell ref="D3:F3"/>
    <mergeCell ref="A4:C7"/>
    <mergeCell ref="D4:AG4"/>
    <mergeCell ref="D5:F6"/>
    <mergeCell ref="G5:O5"/>
    <mergeCell ref="P5:R6"/>
    <mergeCell ref="S5:U6"/>
    <mergeCell ref="V5:X6"/>
    <mergeCell ref="Y5:AA6"/>
    <mergeCell ref="AB5:AD6"/>
    <mergeCell ref="A9:C9"/>
    <mergeCell ref="B10:C10"/>
    <mergeCell ref="B11:C11"/>
    <mergeCell ref="AE5:AG6"/>
    <mergeCell ref="G6:I6"/>
    <mergeCell ref="J6:L6"/>
    <mergeCell ref="M6:O6"/>
    <mergeCell ref="A8:C8"/>
    <mergeCell ref="B23:C23"/>
    <mergeCell ref="B12:C12"/>
    <mergeCell ref="B13:C13"/>
    <mergeCell ref="B14:C14"/>
    <mergeCell ref="B15:C15"/>
    <mergeCell ref="B16:C16"/>
    <mergeCell ref="B17:C17"/>
    <mergeCell ref="B18:C18"/>
    <mergeCell ref="B19:C19"/>
    <mergeCell ref="B20:C20"/>
    <mergeCell ref="B21:C21"/>
    <mergeCell ref="B22:C22"/>
    <mergeCell ref="B30:C30"/>
    <mergeCell ref="B24:C24"/>
    <mergeCell ref="B25:C25"/>
    <mergeCell ref="B26:C26"/>
    <mergeCell ref="B27:C27"/>
    <mergeCell ref="B28:C28"/>
    <mergeCell ref="B29:C29"/>
  </mergeCells>
  <phoneticPr fontId="7"/>
  <pageMargins left="0.59055118110236227" right="0.59055118110236227" top="0.59055118110236227" bottom="0.59055118110236227" header="0" footer="0.19685039370078741"/>
  <pageSetup paperSize="9" scale="71" orientation="landscape" r:id="rId1"/>
  <headerFooter>
    <oddFooter>&amp;C-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57734-9C8D-4A7D-BC04-0D18C3D9F244}">
  <dimension ref="A1:AM29"/>
  <sheetViews>
    <sheetView showGridLines="0" view="pageBreakPreview" zoomScale="75" zoomScaleNormal="100" zoomScaleSheetLayoutView="75"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5" width="5.125" style="56" customWidth="1"/>
    <col min="6" max="7" width="6.5" style="56" customWidth="1"/>
    <col min="8" max="11" width="5.125" style="56" customWidth="1"/>
    <col min="12" max="12" width="4.25" style="56" customWidth="1"/>
    <col min="13" max="15" width="8.75" style="56" customWidth="1"/>
    <col min="16" max="19" width="7.625" style="56" customWidth="1"/>
    <col min="20" max="24" width="7" style="56" customWidth="1"/>
    <col min="25" max="36" width="6.125" style="56" customWidth="1"/>
    <col min="37" max="37" width="3.75" style="56" customWidth="1"/>
    <col min="38" max="16384" width="8.25" style="56"/>
  </cols>
  <sheetData>
    <row r="1" spans="1:39" ht="17.25">
      <c r="A1" s="68" t="s">
        <v>389</v>
      </c>
      <c r="B1" s="136"/>
      <c r="C1" s="136"/>
      <c r="D1" s="124"/>
      <c r="AL1" s="8"/>
    </row>
    <row r="2" spans="1:39" ht="13.5" customHeight="1" thickBot="1">
      <c r="A2" s="68"/>
      <c r="B2" s="136"/>
      <c r="C2" s="136"/>
      <c r="D2" s="303"/>
      <c r="E2" s="303"/>
      <c r="F2" s="584"/>
      <c r="G2" s="137"/>
      <c r="H2" s="137"/>
      <c r="I2" s="137"/>
      <c r="AJ2" s="88" t="s">
        <v>388</v>
      </c>
      <c r="AL2" s="8"/>
    </row>
    <row r="3" spans="1:39" ht="22.5" customHeight="1" thickTop="1">
      <c r="A3" s="553" t="s">
        <v>23</v>
      </c>
      <c r="B3" s="553"/>
      <c r="C3" s="554"/>
      <c r="D3" s="585" t="s">
        <v>387</v>
      </c>
      <c r="E3" s="586"/>
      <c r="F3" s="585" t="s">
        <v>637</v>
      </c>
      <c r="G3" s="587"/>
      <c r="H3" s="587"/>
      <c r="I3" s="586"/>
      <c r="J3" s="585" t="s">
        <v>386</v>
      </c>
      <c r="K3" s="587"/>
      <c r="L3" s="587"/>
      <c r="M3" s="578" t="s">
        <v>385</v>
      </c>
      <c r="N3" s="579"/>
      <c r="O3" s="579"/>
      <c r="P3" s="578" t="s">
        <v>384</v>
      </c>
      <c r="Q3" s="553"/>
      <c r="R3" s="554"/>
      <c r="S3" s="578" t="s">
        <v>383</v>
      </c>
      <c r="T3" s="579"/>
      <c r="U3" s="579"/>
      <c r="V3" s="578" t="s">
        <v>382</v>
      </c>
      <c r="W3" s="579"/>
      <c r="X3" s="580"/>
      <c r="Y3" s="561" t="s">
        <v>37</v>
      </c>
      <c r="Z3" s="553"/>
      <c r="AA3" s="553"/>
      <c r="AB3" s="553"/>
      <c r="AC3" s="553"/>
      <c r="AD3" s="553"/>
      <c r="AE3" s="553"/>
      <c r="AF3" s="553"/>
      <c r="AG3" s="553"/>
      <c r="AH3" s="578" t="s">
        <v>381</v>
      </c>
      <c r="AI3" s="579"/>
      <c r="AJ3" s="579"/>
      <c r="AL3" s="8"/>
    </row>
    <row r="4" spans="1:39" ht="13.5" customHeight="1">
      <c r="A4" s="555"/>
      <c r="B4" s="555"/>
      <c r="C4" s="556"/>
      <c r="D4" s="548" t="s">
        <v>380</v>
      </c>
      <c r="E4" s="548" t="s">
        <v>379</v>
      </c>
      <c r="F4" s="581" t="s">
        <v>638</v>
      </c>
      <c r="G4" s="582" t="s">
        <v>639</v>
      </c>
      <c r="H4" s="582" t="s">
        <v>640</v>
      </c>
      <c r="I4" s="588" t="s">
        <v>641</v>
      </c>
      <c r="J4" s="548" t="s">
        <v>30</v>
      </c>
      <c r="K4" s="548" t="s">
        <v>378</v>
      </c>
      <c r="L4" s="548" t="s">
        <v>377</v>
      </c>
      <c r="M4" s="547"/>
      <c r="N4" s="575"/>
      <c r="O4" s="575"/>
      <c r="P4" s="433"/>
      <c r="Q4" s="557"/>
      <c r="R4" s="558"/>
      <c r="S4" s="547"/>
      <c r="T4" s="575"/>
      <c r="U4" s="575"/>
      <c r="V4" s="547"/>
      <c r="W4" s="575"/>
      <c r="X4" s="577"/>
      <c r="Y4" s="550" t="s">
        <v>376</v>
      </c>
      <c r="Z4" s="551"/>
      <c r="AA4" s="552"/>
      <c r="AB4" s="550" t="s">
        <v>642</v>
      </c>
      <c r="AC4" s="551"/>
      <c r="AD4" s="552"/>
      <c r="AE4" s="550" t="s">
        <v>375</v>
      </c>
      <c r="AF4" s="551"/>
      <c r="AG4" s="552"/>
      <c r="AH4" s="547"/>
      <c r="AI4" s="575"/>
      <c r="AJ4" s="575"/>
      <c r="AL4" s="8"/>
      <c r="AM4" s="76"/>
    </row>
    <row r="5" spans="1:39" ht="13.5" customHeight="1">
      <c r="A5" s="557"/>
      <c r="B5" s="557"/>
      <c r="C5" s="558"/>
      <c r="D5" s="549"/>
      <c r="E5" s="549"/>
      <c r="F5" s="549"/>
      <c r="G5" s="583"/>
      <c r="H5" s="583"/>
      <c r="I5" s="589"/>
      <c r="J5" s="549"/>
      <c r="K5" s="549"/>
      <c r="L5" s="549"/>
      <c r="M5" s="178" t="s">
        <v>30</v>
      </c>
      <c r="N5" s="178" t="s">
        <v>29</v>
      </c>
      <c r="O5" s="178" t="s">
        <v>28</v>
      </c>
      <c r="P5" s="178" t="s">
        <v>30</v>
      </c>
      <c r="Q5" s="178" t="s">
        <v>29</v>
      </c>
      <c r="R5" s="178" t="s">
        <v>28</v>
      </c>
      <c r="S5" s="178" t="s">
        <v>30</v>
      </c>
      <c r="T5" s="178" t="s">
        <v>29</v>
      </c>
      <c r="U5" s="178" t="s">
        <v>28</v>
      </c>
      <c r="V5" s="178" t="s">
        <v>30</v>
      </c>
      <c r="W5" s="178" t="s">
        <v>29</v>
      </c>
      <c r="X5" s="178" t="s">
        <v>28</v>
      </c>
      <c r="Y5" s="178" t="s">
        <v>30</v>
      </c>
      <c r="Z5" s="178" t="s">
        <v>29</v>
      </c>
      <c r="AA5" s="178" t="s">
        <v>28</v>
      </c>
      <c r="AB5" s="178" t="s">
        <v>30</v>
      </c>
      <c r="AC5" s="178" t="s">
        <v>29</v>
      </c>
      <c r="AD5" s="178" t="s">
        <v>28</v>
      </c>
      <c r="AE5" s="178" t="s">
        <v>30</v>
      </c>
      <c r="AF5" s="178" t="s">
        <v>29</v>
      </c>
      <c r="AG5" s="178" t="s">
        <v>28</v>
      </c>
      <c r="AH5" s="178" t="s">
        <v>30</v>
      </c>
      <c r="AI5" s="178" t="s">
        <v>29</v>
      </c>
      <c r="AJ5" s="173" t="s">
        <v>28</v>
      </c>
      <c r="AL5" s="128"/>
      <c r="AM5" s="128"/>
    </row>
    <row r="6" spans="1:39" s="269" customFormat="1" ht="13.5" customHeight="1">
      <c r="A6" s="414" t="s">
        <v>22</v>
      </c>
      <c r="B6" s="414"/>
      <c r="C6" s="415"/>
      <c r="D6" s="268">
        <v>5</v>
      </c>
      <c r="E6" s="268">
        <v>5</v>
      </c>
      <c r="F6" s="268">
        <v>299</v>
      </c>
      <c r="G6" s="268">
        <v>225</v>
      </c>
      <c r="H6" s="268">
        <v>74</v>
      </c>
      <c r="I6" s="268">
        <v>0</v>
      </c>
      <c r="J6" s="268">
        <v>11</v>
      </c>
      <c r="K6" s="268">
        <v>10</v>
      </c>
      <c r="L6" s="268">
        <v>1</v>
      </c>
      <c r="M6" s="268">
        <v>28235</v>
      </c>
      <c r="N6" s="268">
        <v>13961</v>
      </c>
      <c r="O6" s="268">
        <v>14274</v>
      </c>
      <c r="P6" s="268">
        <v>7891</v>
      </c>
      <c r="Q6" s="268">
        <v>3866</v>
      </c>
      <c r="R6" s="268">
        <v>4025</v>
      </c>
      <c r="S6" s="268">
        <v>1068</v>
      </c>
      <c r="T6" s="268">
        <v>577</v>
      </c>
      <c r="U6" s="268">
        <v>491</v>
      </c>
      <c r="V6" s="268">
        <v>998</v>
      </c>
      <c r="W6" s="268">
        <v>561</v>
      </c>
      <c r="X6" s="268">
        <v>437</v>
      </c>
      <c r="Y6" s="268">
        <v>378</v>
      </c>
      <c r="Z6" s="268">
        <v>180</v>
      </c>
      <c r="AA6" s="268">
        <v>198</v>
      </c>
      <c r="AB6" s="268">
        <v>627</v>
      </c>
      <c r="AC6" s="268">
        <v>373</v>
      </c>
      <c r="AD6" s="268">
        <v>254</v>
      </c>
      <c r="AE6" s="268">
        <v>1</v>
      </c>
      <c r="AF6" s="268">
        <v>1</v>
      </c>
      <c r="AG6" s="268">
        <v>0</v>
      </c>
      <c r="AH6" s="268">
        <v>427</v>
      </c>
      <c r="AI6" s="268">
        <v>214</v>
      </c>
      <c r="AJ6" s="268">
        <v>213</v>
      </c>
    </row>
    <row r="7" spans="1:39" s="269" customFormat="1" ht="13.5" customHeight="1">
      <c r="A7" s="412" t="s">
        <v>21</v>
      </c>
      <c r="B7" s="412"/>
      <c r="C7" s="413"/>
      <c r="D7" s="273">
        <v>1</v>
      </c>
      <c r="E7" s="273">
        <v>1</v>
      </c>
      <c r="F7" s="273">
        <v>1</v>
      </c>
      <c r="G7" s="273">
        <v>1</v>
      </c>
      <c r="H7" s="273">
        <v>0</v>
      </c>
      <c r="I7" s="273">
        <v>0</v>
      </c>
      <c r="J7" s="273">
        <v>2</v>
      </c>
      <c r="K7" s="273">
        <v>2</v>
      </c>
      <c r="L7" s="273">
        <v>0</v>
      </c>
      <c r="M7" s="273">
        <v>1717</v>
      </c>
      <c r="N7" s="273">
        <v>259</v>
      </c>
      <c r="O7" s="273">
        <v>1458</v>
      </c>
      <c r="P7" s="273">
        <v>584</v>
      </c>
      <c r="Q7" s="273">
        <v>83</v>
      </c>
      <c r="R7" s="273">
        <v>501</v>
      </c>
      <c r="S7" s="273">
        <v>47</v>
      </c>
      <c r="T7" s="273">
        <v>8</v>
      </c>
      <c r="U7" s="273">
        <v>39</v>
      </c>
      <c r="V7" s="273">
        <v>23</v>
      </c>
      <c r="W7" s="273">
        <v>13</v>
      </c>
      <c r="X7" s="273">
        <v>10</v>
      </c>
      <c r="Y7" s="273">
        <v>135</v>
      </c>
      <c r="Z7" s="273">
        <v>77</v>
      </c>
      <c r="AA7" s="273">
        <v>58</v>
      </c>
      <c r="AB7" s="273">
        <v>8</v>
      </c>
      <c r="AC7" s="273">
        <v>4</v>
      </c>
      <c r="AD7" s="273">
        <v>4</v>
      </c>
      <c r="AE7" s="273">
        <v>0</v>
      </c>
      <c r="AF7" s="273">
        <v>0</v>
      </c>
      <c r="AG7" s="273">
        <v>0</v>
      </c>
      <c r="AH7" s="273">
        <v>9</v>
      </c>
      <c r="AI7" s="273">
        <v>4</v>
      </c>
      <c r="AJ7" s="273">
        <v>5</v>
      </c>
    </row>
    <row r="8" spans="1:39" s="269" customFormat="1" ht="13.5" customHeight="1">
      <c r="A8" s="279"/>
      <c r="B8" s="408" t="s">
        <v>20</v>
      </c>
      <c r="C8" s="409"/>
      <c r="D8" s="272">
        <v>0</v>
      </c>
      <c r="E8" s="272">
        <v>1</v>
      </c>
      <c r="F8" s="272">
        <v>0</v>
      </c>
      <c r="G8" s="272">
        <v>0</v>
      </c>
      <c r="H8" s="272">
        <v>0</v>
      </c>
      <c r="I8" s="272">
        <v>0</v>
      </c>
      <c r="J8" s="272">
        <v>1</v>
      </c>
      <c r="K8" s="272">
        <v>1</v>
      </c>
      <c r="L8" s="272">
        <v>0</v>
      </c>
      <c r="M8" s="272">
        <v>68</v>
      </c>
      <c r="N8" s="272">
        <v>26</v>
      </c>
      <c r="O8" s="272">
        <v>42</v>
      </c>
      <c r="P8" s="272">
        <v>8</v>
      </c>
      <c r="Q8" s="272">
        <v>4</v>
      </c>
      <c r="R8" s="272">
        <v>4</v>
      </c>
      <c r="S8" s="272">
        <v>1</v>
      </c>
      <c r="T8" s="272">
        <v>0</v>
      </c>
      <c r="U8" s="272">
        <v>1</v>
      </c>
      <c r="V8" s="272">
        <v>1</v>
      </c>
      <c r="W8" s="272">
        <v>1</v>
      </c>
      <c r="X8" s="272">
        <v>0</v>
      </c>
      <c r="Y8" s="272">
        <v>25</v>
      </c>
      <c r="Z8" s="272">
        <v>21</v>
      </c>
      <c r="AA8" s="272">
        <v>4</v>
      </c>
      <c r="AB8" s="272">
        <v>0</v>
      </c>
      <c r="AC8" s="272">
        <v>0</v>
      </c>
      <c r="AD8" s="272">
        <v>0</v>
      </c>
      <c r="AE8" s="272">
        <v>0</v>
      </c>
      <c r="AF8" s="272">
        <v>0</v>
      </c>
      <c r="AG8" s="272">
        <v>0</v>
      </c>
      <c r="AH8" s="272">
        <v>0</v>
      </c>
      <c r="AI8" s="272">
        <v>0</v>
      </c>
      <c r="AJ8" s="272">
        <v>0</v>
      </c>
    </row>
    <row r="9" spans="1:39" s="269" customFormat="1" ht="13.5" customHeight="1">
      <c r="A9" s="280"/>
      <c r="B9" s="410" t="s">
        <v>0</v>
      </c>
      <c r="C9" s="411"/>
      <c r="D9" s="273">
        <v>1</v>
      </c>
      <c r="E9" s="273">
        <v>0</v>
      </c>
      <c r="F9" s="273">
        <v>1</v>
      </c>
      <c r="G9" s="273">
        <v>1</v>
      </c>
      <c r="H9" s="273">
        <v>0</v>
      </c>
      <c r="I9" s="273">
        <v>0</v>
      </c>
      <c r="J9" s="273">
        <v>1</v>
      </c>
      <c r="K9" s="273">
        <v>1</v>
      </c>
      <c r="L9" s="273">
        <v>0</v>
      </c>
      <c r="M9" s="273">
        <v>1649</v>
      </c>
      <c r="N9" s="273">
        <v>233</v>
      </c>
      <c r="O9" s="273">
        <v>1416</v>
      </c>
      <c r="P9" s="273">
        <v>576</v>
      </c>
      <c r="Q9" s="273">
        <v>79</v>
      </c>
      <c r="R9" s="273">
        <v>497</v>
      </c>
      <c r="S9" s="273">
        <v>46</v>
      </c>
      <c r="T9" s="273">
        <v>8</v>
      </c>
      <c r="U9" s="273">
        <v>38</v>
      </c>
      <c r="V9" s="273">
        <v>22</v>
      </c>
      <c r="W9" s="273">
        <v>12</v>
      </c>
      <c r="X9" s="273">
        <v>10</v>
      </c>
      <c r="Y9" s="273">
        <v>110</v>
      </c>
      <c r="Z9" s="273">
        <v>56</v>
      </c>
      <c r="AA9" s="273">
        <v>54</v>
      </c>
      <c r="AB9" s="273">
        <v>8</v>
      </c>
      <c r="AC9" s="273">
        <v>4</v>
      </c>
      <c r="AD9" s="273">
        <v>4</v>
      </c>
      <c r="AE9" s="273">
        <v>0</v>
      </c>
      <c r="AF9" s="273">
        <v>0</v>
      </c>
      <c r="AG9" s="273">
        <v>0</v>
      </c>
      <c r="AH9" s="273">
        <v>9</v>
      </c>
      <c r="AI9" s="273">
        <v>4</v>
      </c>
      <c r="AJ9" s="273">
        <v>5</v>
      </c>
    </row>
    <row r="10" spans="1:39">
      <c r="A10" s="69"/>
      <c r="B10" s="406" t="s">
        <v>19</v>
      </c>
      <c r="C10" s="407"/>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row>
    <row r="11" spans="1:39">
      <c r="A11" s="69"/>
      <c r="B11" s="406" t="s">
        <v>18</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row>
    <row r="12" spans="1:39">
      <c r="A12" s="69"/>
      <c r="B12" s="406" t="s">
        <v>17</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row>
    <row r="13" spans="1:39">
      <c r="A13" s="69"/>
      <c r="B13" s="406" t="s">
        <v>16</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row>
    <row r="14" spans="1:39">
      <c r="A14" s="69"/>
      <c r="B14" s="406" t="s">
        <v>15</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row>
    <row r="15" spans="1:39">
      <c r="A15" s="69"/>
      <c r="B15" s="406" t="s">
        <v>14</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row>
    <row r="16" spans="1:39">
      <c r="A16" s="69"/>
      <c r="B16" s="406" t="s">
        <v>13</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row>
    <row r="17" spans="1:36">
      <c r="A17" s="69"/>
      <c r="B17" s="406" t="s">
        <v>12</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row>
    <row r="18" spans="1:36">
      <c r="A18" s="69"/>
      <c r="B18" s="406" t="s">
        <v>11</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row>
    <row r="19" spans="1:36">
      <c r="A19" s="69"/>
      <c r="B19" s="406" t="s">
        <v>10</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row>
    <row r="20" spans="1:36">
      <c r="A20" s="69"/>
      <c r="B20" s="406" t="s">
        <v>9</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row>
    <row r="21" spans="1:36" ht="13.5" customHeight="1">
      <c r="A21" s="69"/>
      <c r="B21" s="406" t="s">
        <v>8</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row>
    <row r="22" spans="1:36">
      <c r="A22" s="69"/>
      <c r="B22" s="406" t="s">
        <v>7</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row>
    <row r="23" spans="1:36" ht="14.25" customHeight="1">
      <c r="A23" s="69"/>
      <c r="B23" s="406" t="s">
        <v>6</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row>
    <row r="24" spans="1:36">
      <c r="A24" s="69"/>
      <c r="B24" s="406" t="s">
        <v>5</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row>
    <row r="25" spans="1:36">
      <c r="A25" s="69"/>
      <c r="B25" s="406" t="s">
        <v>4</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row>
    <row r="26" spans="1:36">
      <c r="A26" s="69"/>
      <c r="B26" s="406" t="s">
        <v>3</v>
      </c>
      <c r="C26" s="407"/>
      <c r="D26" s="21">
        <v>1</v>
      </c>
      <c r="E26" s="21">
        <v>0</v>
      </c>
      <c r="F26" s="21">
        <v>1</v>
      </c>
      <c r="G26" s="21">
        <v>1</v>
      </c>
      <c r="H26" s="21">
        <v>0</v>
      </c>
      <c r="I26" s="21">
        <v>0</v>
      </c>
      <c r="J26" s="21">
        <v>1</v>
      </c>
      <c r="K26" s="21">
        <v>1</v>
      </c>
      <c r="L26" s="21">
        <v>0</v>
      </c>
      <c r="M26" s="21">
        <v>1649</v>
      </c>
      <c r="N26" s="21">
        <v>233</v>
      </c>
      <c r="O26" s="21">
        <v>1416</v>
      </c>
      <c r="P26" s="21">
        <v>576</v>
      </c>
      <c r="Q26" s="21">
        <v>79</v>
      </c>
      <c r="R26" s="21">
        <v>497</v>
      </c>
      <c r="S26" s="21">
        <v>46</v>
      </c>
      <c r="T26" s="21">
        <v>8</v>
      </c>
      <c r="U26" s="21">
        <v>38</v>
      </c>
      <c r="V26" s="21">
        <v>22</v>
      </c>
      <c r="W26" s="21">
        <v>12</v>
      </c>
      <c r="X26" s="21">
        <v>10</v>
      </c>
      <c r="Y26" s="21">
        <v>110</v>
      </c>
      <c r="Z26" s="21">
        <v>56</v>
      </c>
      <c r="AA26" s="21">
        <v>54</v>
      </c>
      <c r="AB26" s="21">
        <v>8</v>
      </c>
      <c r="AC26" s="21">
        <v>4</v>
      </c>
      <c r="AD26" s="21">
        <v>4</v>
      </c>
      <c r="AE26" s="21">
        <v>0</v>
      </c>
      <c r="AF26" s="21">
        <v>0</v>
      </c>
      <c r="AG26" s="21">
        <v>0</v>
      </c>
      <c r="AH26" s="21">
        <v>9</v>
      </c>
      <c r="AI26" s="21">
        <v>4</v>
      </c>
      <c r="AJ26" s="21">
        <v>5</v>
      </c>
    </row>
    <row r="27" spans="1:36">
      <c r="A27" s="69"/>
      <c r="B27" s="406" t="s">
        <v>2</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row>
    <row r="28" spans="1:36" ht="13.5" customHeight="1">
      <c r="A28" s="69"/>
      <c r="B28" s="406" t="s">
        <v>1</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row>
    <row r="29" spans="1:36">
      <c r="A29" s="69"/>
      <c r="B29" s="69"/>
      <c r="C29" s="86"/>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row>
  </sheetData>
  <mergeCells count="46">
    <mergeCell ref="D2:F2"/>
    <mergeCell ref="A3:C5"/>
    <mergeCell ref="D3:E3"/>
    <mergeCell ref="F3:I3"/>
    <mergeCell ref="J3:L3"/>
    <mergeCell ref="I4:I5"/>
    <mergeCell ref="J4:J5"/>
    <mergeCell ref="K4:K5"/>
    <mergeCell ref="L4:L5"/>
    <mergeCell ref="AH3:AJ4"/>
    <mergeCell ref="D4:D5"/>
    <mergeCell ref="E4:E5"/>
    <mergeCell ref="F4:F5"/>
    <mergeCell ref="G4:G5"/>
    <mergeCell ref="H4:H5"/>
    <mergeCell ref="M3:O4"/>
    <mergeCell ref="Y4:AA4"/>
    <mergeCell ref="AB4:AD4"/>
    <mergeCell ref="AE4:AG4"/>
    <mergeCell ref="A6:C6"/>
    <mergeCell ref="P3:R4"/>
    <mergeCell ref="S3:U4"/>
    <mergeCell ref="V3:X4"/>
    <mergeCell ref="Y3:AG3"/>
    <mergeCell ref="B16:C16"/>
    <mergeCell ref="A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61" orientation="landscape" r:id="rId1"/>
  <headerFooter>
    <oddFooter>&amp;C- &amp;P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6DAE-F61A-4715-A91C-E19E990B07CF}">
  <dimension ref="A1:Q29"/>
  <sheetViews>
    <sheetView showGridLines="0" view="pageBreakPreview" zoomScaleNormal="100" zoomScaleSheetLayoutView="10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16" width="5.625" style="56" customWidth="1"/>
    <col min="17" max="17" width="3.125" style="56" customWidth="1"/>
    <col min="18" max="16384" width="8.25" style="56"/>
  </cols>
  <sheetData>
    <row r="1" spans="1:17" ht="17.25">
      <c r="A1" s="68" t="s">
        <v>400</v>
      </c>
      <c r="B1" s="136"/>
      <c r="C1" s="136"/>
      <c r="D1" s="124"/>
    </row>
    <row r="2" spans="1:17" ht="13.5" customHeight="1" thickBot="1">
      <c r="A2" s="68"/>
      <c r="B2" s="136"/>
      <c r="C2" s="136"/>
      <c r="D2" s="137"/>
      <c r="P2" s="88" t="s">
        <v>271</v>
      </c>
    </row>
    <row r="3" spans="1:17" ht="13.5" customHeight="1" thickTop="1">
      <c r="A3" s="421" t="s">
        <v>23</v>
      </c>
      <c r="B3" s="421"/>
      <c r="C3" s="422"/>
      <c r="D3" s="491" t="s">
        <v>399</v>
      </c>
      <c r="E3" s="492"/>
      <c r="F3" s="492"/>
      <c r="G3" s="180"/>
      <c r="H3" s="180"/>
      <c r="I3" s="180"/>
      <c r="J3" s="491" t="s">
        <v>398</v>
      </c>
      <c r="K3" s="492"/>
      <c r="L3" s="492"/>
      <c r="M3" s="594"/>
      <c r="N3" s="491" t="s">
        <v>397</v>
      </c>
      <c r="O3" s="492"/>
      <c r="P3" s="492"/>
    </row>
    <row r="4" spans="1:17" ht="13.5" customHeight="1">
      <c r="A4" s="423"/>
      <c r="B4" s="423"/>
      <c r="C4" s="424"/>
      <c r="D4" s="592"/>
      <c r="E4" s="593"/>
      <c r="F4" s="593"/>
      <c r="G4" s="181" t="s">
        <v>396</v>
      </c>
      <c r="H4" s="182"/>
      <c r="I4" s="183"/>
      <c r="J4" s="592"/>
      <c r="K4" s="593"/>
      <c r="L4" s="593"/>
      <c r="M4" s="595"/>
      <c r="N4" s="592"/>
      <c r="O4" s="593"/>
      <c r="P4" s="593"/>
    </row>
    <row r="5" spans="1:17" ht="36">
      <c r="A5" s="425"/>
      <c r="B5" s="425"/>
      <c r="C5" s="426"/>
      <c r="D5" s="142" t="s">
        <v>395</v>
      </c>
      <c r="E5" s="184" t="s">
        <v>394</v>
      </c>
      <c r="F5" s="185" t="s">
        <v>393</v>
      </c>
      <c r="G5" s="142" t="s">
        <v>293</v>
      </c>
      <c r="H5" s="142" t="s">
        <v>355</v>
      </c>
      <c r="I5" s="142" t="s">
        <v>294</v>
      </c>
      <c r="J5" s="142" t="s">
        <v>26</v>
      </c>
      <c r="K5" s="186" t="s">
        <v>392</v>
      </c>
      <c r="L5" s="187" t="s">
        <v>391</v>
      </c>
      <c r="M5" s="188" t="s">
        <v>390</v>
      </c>
      <c r="N5" s="141" t="s">
        <v>30</v>
      </c>
      <c r="O5" s="144" t="s">
        <v>293</v>
      </c>
      <c r="P5" s="189" t="s">
        <v>355</v>
      </c>
    </row>
    <row r="6" spans="1:17" s="269" customFormat="1" ht="13.5" customHeight="1">
      <c r="A6" s="410" t="s">
        <v>22</v>
      </c>
      <c r="B6" s="410"/>
      <c r="C6" s="411"/>
      <c r="D6" s="268">
        <v>2</v>
      </c>
      <c r="E6" s="268">
        <v>2</v>
      </c>
      <c r="F6" s="268">
        <v>0</v>
      </c>
      <c r="G6" s="268">
        <v>2</v>
      </c>
      <c r="H6" s="268">
        <v>0</v>
      </c>
      <c r="I6" s="268">
        <v>0</v>
      </c>
      <c r="J6" s="268">
        <v>18</v>
      </c>
      <c r="K6" s="268">
        <v>18</v>
      </c>
      <c r="L6" s="268">
        <v>0</v>
      </c>
      <c r="M6" s="268">
        <v>0</v>
      </c>
      <c r="N6" s="268">
        <v>18</v>
      </c>
      <c r="O6" s="268">
        <v>18</v>
      </c>
      <c r="P6" s="268">
        <v>0</v>
      </c>
      <c r="Q6" s="283"/>
    </row>
    <row r="7" spans="1:17" s="269" customFormat="1" ht="13.5" customHeight="1">
      <c r="A7" s="412" t="s">
        <v>21</v>
      </c>
      <c r="B7" s="412"/>
      <c r="C7" s="413"/>
      <c r="D7" s="273">
        <v>0</v>
      </c>
      <c r="E7" s="273">
        <v>0</v>
      </c>
      <c r="F7" s="273">
        <v>0</v>
      </c>
      <c r="G7" s="273">
        <v>0</v>
      </c>
      <c r="H7" s="273">
        <v>0</v>
      </c>
      <c r="I7" s="273">
        <v>0</v>
      </c>
      <c r="J7" s="273">
        <v>0</v>
      </c>
      <c r="K7" s="273">
        <v>0</v>
      </c>
      <c r="L7" s="273">
        <v>0</v>
      </c>
      <c r="M7" s="273">
        <v>0</v>
      </c>
      <c r="N7" s="273">
        <v>0</v>
      </c>
      <c r="O7" s="273">
        <v>0</v>
      </c>
      <c r="P7" s="273">
        <v>0</v>
      </c>
    </row>
    <row r="8" spans="1:17" s="269" customFormat="1" ht="13.5" customHeight="1">
      <c r="A8" s="279"/>
      <c r="B8" s="408" t="s">
        <v>20</v>
      </c>
      <c r="C8" s="409"/>
      <c r="D8" s="272">
        <v>0</v>
      </c>
      <c r="E8" s="272">
        <v>0</v>
      </c>
      <c r="F8" s="272">
        <v>0</v>
      </c>
      <c r="G8" s="272">
        <v>0</v>
      </c>
      <c r="H8" s="272">
        <v>0</v>
      </c>
      <c r="I8" s="272">
        <v>0</v>
      </c>
      <c r="J8" s="272">
        <v>0</v>
      </c>
      <c r="K8" s="272">
        <v>0</v>
      </c>
      <c r="L8" s="272">
        <v>0</v>
      </c>
      <c r="M8" s="272">
        <v>0</v>
      </c>
      <c r="N8" s="272">
        <v>0</v>
      </c>
      <c r="O8" s="272">
        <v>0</v>
      </c>
      <c r="P8" s="272">
        <v>0</v>
      </c>
    </row>
    <row r="9" spans="1:17" ht="13.5" customHeight="1">
      <c r="A9" s="69"/>
      <c r="B9" s="590" t="s">
        <v>0</v>
      </c>
      <c r="C9" s="591"/>
      <c r="D9" s="22">
        <v>0</v>
      </c>
      <c r="E9" s="22">
        <v>0</v>
      </c>
      <c r="F9" s="22">
        <v>0</v>
      </c>
      <c r="G9" s="22">
        <v>0</v>
      </c>
      <c r="H9" s="22">
        <v>0</v>
      </c>
      <c r="I9" s="22">
        <v>0</v>
      </c>
      <c r="J9" s="22">
        <v>0</v>
      </c>
      <c r="K9" s="22">
        <v>0</v>
      </c>
      <c r="L9" s="22">
        <v>0</v>
      </c>
      <c r="M9" s="22">
        <v>0</v>
      </c>
      <c r="N9" s="22">
        <v>0</v>
      </c>
      <c r="O9" s="22">
        <v>0</v>
      </c>
      <c r="P9" s="22">
        <v>0</v>
      </c>
    </row>
    <row r="10" spans="1:17">
      <c r="A10" s="69"/>
      <c r="B10" s="406" t="s">
        <v>19</v>
      </c>
      <c r="C10" s="407"/>
      <c r="D10" s="21">
        <v>0</v>
      </c>
      <c r="E10" s="21">
        <v>0</v>
      </c>
      <c r="F10" s="21">
        <v>0</v>
      </c>
      <c r="G10" s="21">
        <v>0</v>
      </c>
      <c r="H10" s="21">
        <v>0</v>
      </c>
      <c r="I10" s="21">
        <v>0</v>
      </c>
      <c r="J10" s="21">
        <v>0</v>
      </c>
      <c r="K10" s="21">
        <v>0</v>
      </c>
      <c r="L10" s="21">
        <v>0</v>
      </c>
      <c r="M10" s="21">
        <v>0</v>
      </c>
      <c r="N10" s="21">
        <v>0</v>
      </c>
      <c r="O10" s="21">
        <v>0</v>
      </c>
      <c r="P10" s="21">
        <v>0</v>
      </c>
    </row>
    <row r="11" spans="1:17">
      <c r="A11" s="69"/>
      <c r="B11" s="406" t="s">
        <v>18</v>
      </c>
      <c r="C11" s="407"/>
      <c r="D11" s="21">
        <v>0</v>
      </c>
      <c r="E11" s="21">
        <v>0</v>
      </c>
      <c r="F11" s="21">
        <v>0</v>
      </c>
      <c r="G11" s="21">
        <v>0</v>
      </c>
      <c r="H11" s="21">
        <v>0</v>
      </c>
      <c r="I11" s="21">
        <v>0</v>
      </c>
      <c r="J11" s="21">
        <v>0</v>
      </c>
      <c r="K11" s="21">
        <v>0</v>
      </c>
      <c r="L11" s="21">
        <v>0</v>
      </c>
      <c r="M11" s="21">
        <v>0</v>
      </c>
      <c r="N11" s="21">
        <v>0</v>
      </c>
      <c r="O11" s="21">
        <v>0</v>
      </c>
      <c r="P11" s="21">
        <v>0</v>
      </c>
    </row>
    <row r="12" spans="1:17">
      <c r="A12" s="69"/>
      <c r="B12" s="406" t="s">
        <v>17</v>
      </c>
      <c r="C12" s="407"/>
      <c r="D12" s="21">
        <v>0</v>
      </c>
      <c r="E12" s="21">
        <v>0</v>
      </c>
      <c r="F12" s="21">
        <v>0</v>
      </c>
      <c r="G12" s="21">
        <v>0</v>
      </c>
      <c r="H12" s="21">
        <v>0</v>
      </c>
      <c r="I12" s="21">
        <v>0</v>
      </c>
      <c r="J12" s="21">
        <v>0</v>
      </c>
      <c r="K12" s="21">
        <v>0</v>
      </c>
      <c r="L12" s="21">
        <v>0</v>
      </c>
      <c r="M12" s="21">
        <v>0</v>
      </c>
      <c r="N12" s="21">
        <v>0</v>
      </c>
      <c r="O12" s="21">
        <v>0</v>
      </c>
      <c r="P12" s="21">
        <v>0</v>
      </c>
    </row>
    <row r="13" spans="1:17">
      <c r="A13" s="69"/>
      <c r="B13" s="406" t="s">
        <v>16</v>
      </c>
      <c r="C13" s="407"/>
      <c r="D13" s="21">
        <v>0</v>
      </c>
      <c r="E13" s="21">
        <v>0</v>
      </c>
      <c r="F13" s="21">
        <v>0</v>
      </c>
      <c r="G13" s="21">
        <v>0</v>
      </c>
      <c r="H13" s="21">
        <v>0</v>
      </c>
      <c r="I13" s="21">
        <v>0</v>
      </c>
      <c r="J13" s="21">
        <v>0</v>
      </c>
      <c r="K13" s="21">
        <v>0</v>
      </c>
      <c r="L13" s="21">
        <v>0</v>
      </c>
      <c r="M13" s="21">
        <v>0</v>
      </c>
      <c r="N13" s="21">
        <v>0</v>
      </c>
      <c r="O13" s="21">
        <v>0</v>
      </c>
      <c r="P13" s="21">
        <v>0</v>
      </c>
    </row>
    <row r="14" spans="1:17">
      <c r="A14" s="69"/>
      <c r="B14" s="406" t="s">
        <v>15</v>
      </c>
      <c r="C14" s="407"/>
      <c r="D14" s="21">
        <v>0</v>
      </c>
      <c r="E14" s="21">
        <v>0</v>
      </c>
      <c r="F14" s="21">
        <v>0</v>
      </c>
      <c r="G14" s="21">
        <v>0</v>
      </c>
      <c r="H14" s="21">
        <v>0</v>
      </c>
      <c r="I14" s="21">
        <v>0</v>
      </c>
      <c r="J14" s="21">
        <v>0</v>
      </c>
      <c r="K14" s="21">
        <v>0</v>
      </c>
      <c r="L14" s="21">
        <v>0</v>
      </c>
      <c r="M14" s="21">
        <v>0</v>
      </c>
      <c r="N14" s="21">
        <v>0</v>
      </c>
      <c r="O14" s="21">
        <v>0</v>
      </c>
      <c r="P14" s="21">
        <v>0</v>
      </c>
    </row>
    <row r="15" spans="1:17">
      <c r="A15" s="69"/>
      <c r="B15" s="406" t="s">
        <v>14</v>
      </c>
      <c r="C15" s="407"/>
      <c r="D15" s="21">
        <v>0</v>
      </c>
      <c r="E15" s="21">
        <v>0</v>
      </c>
      <c r="F15" s="21">
        <v>0</v>
      </c>
      <c r="G15" s="21">
        <v>0</v>
      </c>
      <c r="H15" s="21">
        <v>0</v>
      </c>
      <c r="I15" s="21">
        <v>0</v>
      </c>
      <c r="J15" s="21">
        <v>0</v>
      </c>
      <c r="K15" s="21">
        <v>0</v>
      </c>
      <c r="L15" s="21">
        <v>0</v>
      </c>
      <c r="M15" s="21">
        <v>0</v>
      </c>
      <c r="N15" s="21">
        <v>0</v>
      </c>
      <c r="O15" s="21">
        <v>0</v>
      </c>
      <c r="P15" s="21">
        <v>0</v>
      </c>
    </row>
    <row r="16" spans="1:17">
      <c r="A16" s="69"/>
      <c r="B16" s="406" t="s">
        <v>13</v>
      </c>
      <c r="C16" s="407"/>
      <c r="D16" s="21">
        <v>0</v>
      </c>
      <c r="E16" s="21">
        <v>0</v>
      </c>
      <c r="F16" s="21">
        <v>0</v>
      </c>
      <c r="G16" s="21">
        <v>0</v>
      </c>
      <c r="H16" s="21">
        <v>0</v>
      </c>
      <c r="I16" s="21">
        <v>0</v>
      </c>
      <c r="J16" s="21">
        <v>0</v>
      </c>
      <c r="K16" s="21">
        <v>0</v>
      </c>
      <c r="L16" s="21">
        <v>0</v>
      </c>
      <c r="M16" s="21">
        <v>0</v>
      </c>
      <c r="N16" s="21">
        <v>0</v>
      </c>
      <c r="O16" s="21">
        <v>0</v>
      </c>
      <c r="P16" s="21">
        <v>0</v>
      </c>
    </row>
    <row r="17" spans="1:16">
      <c r="A17" s="69"/>
      <c r="B17" s="406" t="s">
        <v>12</v>
      </c>
      <c r="C17" s="407"/>
      <c r="D17" s="21">
        <v>0</v>
      </c>
      <c r="E17" s="21">
        <v>0</v>
      </c>
      <c r="F17" s="21">
        <v>0</v>
      </c>
      <c r="G17" s="21">
        <v>0</v>
      </c>
      <c r="H17" s="21">
        <v>0</v>
      </c>
      <c r="I17" s="21">
        <v>0</v>
      </c>
      <c r="J17" s="21">
        <v>0</v>
      </c>
      <c r="K17" s="21">
        <v>0</v>
      </c>
      <c r="L17" s="21">
        <v>0</v>
      </c>
      <c r="M17" s="21">
        <v>0</v>
      </c>
      <c r="N17" s="21">
        <v>0</v>
      </c>
      <c r="O17" s="21">
        <v>0</v>
      </c>
      <c r="P17" s="21">
        <v>0</v>
      </c>
    </row>
    <row r="18" spans="1:16">
      <c r="A18" s="69"/>
      <c r="B18" s="406" t="s">
        <v>11</v>
      </c>
      <c r="C18" s="407"/>
      <c r="D18" s="21">
        <v>0</v>
      </c>
      <c r="E18" s="21">
        <v>0</v>
      </c>
      <c r="F18" s="21">
        <v>0</v>
      </c>
      <c r="G18" s="21">
        <v>0</v>
      </c>
      <c r="H18" s="21">
        <v>0</v>
      </c>
      <c r="I18" s="21">
        <v>0</v>
      </c>
      <c r="J18" s="21">
        <v>0</v>
      </c>
      <c r="K18" s="21">
        <v>0</v>
      </c>
      <c r="L18" s="21">
        <v>0</v>
      </c>
      <c r="M18" s="21">
        <v>0</v>
      </c>
      <c r="N18" s="21">
        <v>0</v>
      </c>
      <c r="O18" s="21">
        <v>0</v>
      </c>
      <c r="P18" s="21">
        <v>0</v>
      </c>
    </row>
    <row r="19" spans="1:16">
      <c r="A19" s="69"/>
      <c r="B19" s="406" t="s">
        <v>10</v>
      </c>
      <c r="C19" s="407"/>
      <c r="D19" s="21">
        <v>0</v>
      </c>
      <c r="E19" s="21">
        <v>0</v>
      </c>
      <c r="F19" s="21">
        <v>0</v>
      </c>
      <c r="G19" s="21">
        <v>0</v>
      </c>
      <c r="H19" s="21">
        <v>0</v>
      </c>
      <c r="I19" s="21">
        <v>0</v>
      </c>
      <c r="J19" s="21">
        <v>0</v>
      </c>
      <c r="K19" s="21">
        <v>0</v>
      </c>
      <c r="L19" s="21">
        <v>0</v>
      </c>
      <c r="M19" s="21">
        <v>0</v>
      </c>
      <c r="N19" s="21">
        <v>0</v>
      </c>
      <c r="O19" s="21">
        <v>0</v>
      </c>
      <c r="P19" s="21">
        <v>0</v>
      </c>
    </row>
    <row r="20" spans="1:16">
      <c r="A20" s="69"/>
      <c r="B20" s="406" t="s">
        <v>9</v>
      </c>
      <c r="C20" s="407"/>
      <c r="D20" s="21">
        <v>0</v>
      </c>
      <c r="E20" s="21">
        <v>0</v>
      </c>
      <c r="F20" s="21">
        <v>0</v>
      </c>
      <c r="G20" s="21">
        <v>0</v>
      </c>
      <c r="H20" s="21">
        <v>0</v>
      </c>
      <c r="I20" s="21">
        <v>0</v>
      </c>
      <c r="J20" s="21">
        <v>0</v>
      </c>
      <c r="K20" s="21">
        <v>0</v>
      </c>
      <c r="L20" s="21">
        <v>0</v>
      </c>
      <c r="M20" s="21">
        <v>0</v>
      </c>
      <c r="N20" s="21">
        <v>0</v>
      </c>
      <c r="O20" s="21">
        <v>0</v>
      </c>
      <c r="P20" s="21">
        <v>0</v>
      </c>
    </row>
    <row r="21" spans="1:16" ht="13.5" customHeight="1">
      <c r="A21" s="69"/>
      <c r="B21" s="406" t="s">
        <v>8</v>
      </c>
      <c r="C21" s="407"/>
      <c r="D21" s="21">
        <v>0</v>
      </c>
      <c r="E21" s="21">
        <v>0</v>
      </c>
      <c r="F21" s="21">
        <v>0</v>
      </c>
      <c r="G21" s="21">
        <v>0</v>
      </c>
      <c r="H21" s="21">
        <v>0</v>
      </c>
      <c r="I21" s="21">
        <v>0</v>
      </c>
      <c r="J21" s="21">
        <v>0</v>
      </c>
      <c r="K21" s="21">
        <v>0</v>
      </c>
      <c r="L21" s="21">
        <v>0</v>
      </c>
      <c r="M21" s="21">
        <v>0</v>
      </c>
      <c r="N21" s="21">
        <v>0</v>
      </c>
      <c r="O21" s="21">
        <v>0</v>
      </c>
      <c r="P21" s="21">
        <v>0</v>
      </c>
    </row>
    <row r="22" spans="1:16">
      <c r="A22" s="69"/>
      <c r="B22" s="406" t="s">
        <v>7</v>
      </c>
      <c r="C22" s="407"/>
      <c r="D22" s="21">
        <v>0</v>
      </c>
      <c r="E22" s="21">
        <v>0</v>
      </c>
      <c r="F22" s="21">
        <v>0</v>
      </c>
      <c r="G22" s="21">
        <v>0</v>
      </c>
      <c r="H22" s="21">
        <v>0</v>
      </c>
      <c r="I22" s="21">
        <v>0</v>
      </c>
      <c r="J22" s="21">
        <v>0</v>
      </c>
      <c r="K22" s="21">
        <v>0</v>
      </c>
      <c r="L22" s="21">
        <v>0</v>
      </c>
      <c r="M22" s="21">
        <v>0</v>
      </c>
      <c r="N22" s="21">
        <v>0</v>
      </c>
      <c r="O22" s="21">
        <v>0</v>
      </c>
      <c r="P22" s="21">
        <v>0</v>
      </c>
    </row>
    <row r="23" spans="1:16" ht="14.25" customHeight="1">
      <c r="A23" s="69"/>
      <c r="B23" s="406" t="s">
        <v>6</v>
      </c>
      <c r="C23" s="407"/>
      <c r="D23" s="21">
        <v>0</v>
      </c>
      <c r="E23" s="21">
        <v>0</v>
      </c>
      <c r="F23" s="21">
        <v>0</v>
      </c>
      <c r="G23" s="21">
        <v>0</v>
      </c>
      <c r="H23" s="21">
        <v>0</v>
      </c>
      <c r="I23" s="21">
        <v>0</v>
      </c>
      <c r="J23" s="21">
        <v>0</v>
      </c>
      <c r="K23" s="21">
        <v>0</v>
      </c>
      <c r="L23" s="21">
        <v>0</v>
      </c>
      <c r="M23" s="21">
        <v>0</v>
      </c>
      <c r="N23" s="21">
        <v>0</v>
      </c>
      <c r="O23" s="21">
        <v>0</v>
      </c>
      <c r="P23" s="21">
        <v>0</v>
      </c>
    </row>
    <row r="24" spans="1:16">
      <c r="A24" s="69"/>
      <c r="B24" s="406" t="s">
        <v>5</v>
      </c>
      <c r="C24" s="407"/>
      <c r="D24" s="21">
        <v>0</v>
      </c>
      <c r="E24" s="21">
        <v>0</v>
      </c>
      <c r="F24" s="21">
        <v>0</v>
      </c>
      <c r="G24" s="21">
        <v>0</v>
      </c>
      <c r="H24" s="21">
        <v>0</v>
      </c>
      <c r="I24" s="21">
        <v>0</v>
      </c>
      <c r="J24" s="21">
        <v>0</v>
      </c>
      <c r="K24" s="21">
        <v>0</v>
      </c>
      <c r="L24" s="21">
        <v>0</v>
      </c>
      <c r="M24" s="21">
        <v>0</v>
      </c>
      <c r="N24" s="21">
        <v>0</v>
      </c>
      <c r="O24" s="21">
        <v>0</v>
      </c>
      <c r="P24" s="21">
        <v>0</v>
      </c>
    </row>
    <row r="25" spans="1:16">
      <c r="A25" s="69"/>
      <c r="B25" s="406" t="s">
        <v>4</v>
      </c>
      <c r="C25" s="407"/>
      <c r="D25" s="21">
        <v>0</v>
      </c>
      <c r="E25" s="21">
        <v>0</v>
      </c>
      <c r="F25" s="21">
        <v>0</v>
      </c>
      <c r="G25" s="21">
        <v>0</v>
      </c>
      <c r="H25" s="21">
        <v>0</v>
      </c>
      <c r="I25" s="21">
        <v>0</v>
      </c>
      <c r="J25" s="21">
        <v>0</v>
      </c>
      <c r="K25" s="21">
        <v>0</v>
      </c>
      <c r="L25" s="21">
        <v>0</v>
      </c>
      <c r="M25" s="21">
        <v>0</v>
      </c>
      <c r="N25" s="21">
        <v>0</v>
      </c>
      <c r="O25" s="21">
        <v>0</v>
      </c>
      <c r="P25" s="21">
        <v>0</v>
      </c>
    </row>
    <row r="26" spans="1:16">
      <c r="A26" s="69"/>
      <c r="B26" s="406" t="s">
        <v>3</v>
      </c>
      <c r="C26" s="407"/>
      <c r="D26" s="21">
        <v>0</v>
      </c>
      <c r="E26" s="21">
        <v>0</v>
      </c>
      <c r="F26" s="21">
        <v>0</v>
      </c>
      <c r="G26" s="21">
        <v>0</v>
      </c>
      <c r="H26" s="21">
        <v>0</v>
      </c>
      <c r="I26" s="21">
        <v>0</v>
      </c>
      <c r="J26" s="21">
        <v>0</v>
      </c>
      <c r="K26" s="21">
        <v>0</v>
      </c>
      <c r="L26" s="21">
        <v>0</v>
      </c>
      <c r="M26" s="21">
        <v>0</v>
      </c>
      <c r="N26" s="21">
        <v>0</v>
      </c>
      <c r="O26" s="21">
        <v>0</v>
      </c>
      <c r="P26" s="21">
        <v>0</v>
      </c>
    </row>
    <row r="27" spans="1:16">
      <c r="A27" s="69"/>
      <c r="B27" s="406" t="s">
        <v>2</v>
      </c>
      <c r="C27" s="407"/>
      <c r="D27" s="21">
        <v>0</v>
      </c>
      <c r="E27" s="21">
        <v>0</v>
      </c>
      <c r="F27" s="21">
        <v>0</v>
      </c>
      <c r="G27" s="21">
        <v>0</v>
      </c>
      <c r="H27" s="21">
        <v>0</v>
      </c>
      <c r="I27" s="21">
        <v>0</v>
      </c>
      <c r="J27" s="21">
        <v>0</v>
      </c>
      <c r="K27" s="21">
        <v>0</v>
      </c>
      <c r="L27" s="21">
        <v>0</v>
      </c>
      <c r="M27" s="21">
        <v>0</v>
      </c>
      <c r="N27" s="21">
        <v>0</v>
      </c>
      <c r="O27" s="21">
        <v>0</v>
      </c>
      <c r="P27" s="21">
        <v>0</v>
      </c>
    </row>
    <row r="28" spans="1:16" ht="13.5" customHeight="1">
      <c r="A28" s="69"/>
      <c r="B28" s="406" t="s">
        <v>1</v>
      </c>
      <c r="C28" s="407"/>
      <c r="D28" s="21">
        <v>0</v>
      </c>
      <c r="E28" s="21">
        <v>0</v>
      </c>
      <c r="F28" s="21">
        <v>0</v>
      </c>
      <c r="G28" s="21">
        <v>0</v>
      </c>
      <c r="H28" s="21">
        <v>0</v>
      </c>
      <c r="I28" s="21">
        <v>0</v>
      </c>
      <c r="J28" s="21">
        <v>0</v>
      </c>
      <c r="K28" s="21">
        <v>0</v>
      </c>
      <c r="L28" s="21">
        <v>0</v>
      </c>
      <c r="M28" s="21">
        <v>0</v>
      </c>
      <c r="N28" s="21">
        <v>0</v>
      </c>
      <c r="O28" s="21">
        <v>0</v>
      </c>
      <c r="P28" s="21">
        <v>0</v>
      </c>
    </row>
    <row r="29" spans="1:16">
      <c r="A29" s="69"/>
      <c r="B29" s="69"/>
      <c r="C29" s="86"/>
      <c r="D29" s="21"/>
      <c r="E29" s="21"/>
      <c r="F29" s="21"/>
      <c r="G29" s="21"/>
      <c r="H29" s="21"/>
      <c r="I29" s="21"/>
      <c r="J29" s="21"/>
      <c r="K29" s="21"/>
      <c r="L29" s="21"/>
      <c r="M29" s="21"/>
      <c r="N29" s="21"/>
      <c r="O29" s="21"/>
      <c r="P29" s="21"/>
    </row>
  </sheetData>
  <mergeCells count="27">
    <mergeCell ref="J3:M4"/>
    <mergeCell ref="N3:P4"/>
    <mergeCell ref="A6:C6"/>
    <mergeCell ref="A7:C7"/>
    <mergeCell ref="B8:C8"/>
    <mergeCell ref="B9:C9"/>
    <mergeCell ref="A3:C5"/>
    <mergeCell ref="D3:F4"/>
    <mergeCell ref="B21:C21"/>
    <mergeCell ref="B10:C10"/>
    <mergeCell ref="B11:C11"/>
    <mergeCell ref="B12:C12"/>
    <mergeCell ref="B13:C13"/>
    <mergeCell ref="B14:C14"/>
    <mergeCell ref="B15:C15"/>
    <mergeCell ref="B16:C16"/>
    <mergeCell ref="B17:C17"/>
    <mergeCell ref="B18:C18"/>
    <mergeCell ref="B19:C19"/>
    <mergeCell ref="B20:C20"/>
    <mergeCell ref="B28:C28"/>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orientation="landscape" r:id="rId1"/>
  <headerFooter>
    <oddFooter>&amp;C- &amp;P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0DE3-9F41-48F1-ADD7-B23E849EA470}">
  <dimension ref="A1:AA30"/>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875" style="56" customWidth="1"/>
    <col min="4" max="27" width="6.125" style="56" customWidth="1"/>
    <col min="28" max="28" width="4.125" style="56" customWidth="1"/>
    <col min="29" max="16384" width="8.25" style="56"/>
  </cols>
  <sheetData>
    <row r="1" spans="1:27" ht="17.25">
      <c r="A1" s="68" t="s">
        <v>405</v>
      </c>
      <c r="B1" s="136"/>
      <c r="C1" s="136"/>
      <c r="J1" s="1"/>
      <c r="K1" s="1"/>
      <c r="L1" s="1"/>
      <c r="M1" s="1"/>
      <c r="N1" s="1"/>
      <c r="O1" s="1"/>
      <c r="P1" s="1"/>
      <c r="Q1" s="1"/>
      <c r="R1" s="1"/>
      <c r="S1" s="1"/>
      <c r="T1" s="1"/>
      <c r="U1" s="1"/>
      <c r="V1" s="1"/>
      <c r="W1" s="1"/>
      <c r="X1" s="1"/>
      <c r="Y1" s="1"/>
      <c r="Z1" s="1"/>
      <c r="AA1" s="1"/>
    </row>
    <row r="2" spans="1:27" ht="13.5" customHeight="1" thickBot="1">
      <c r="A2" s="69" t="s">
        <v>404</v>
      </c>
      <c r="B2" s="136"/>
      <c r="C2" s="136"/>
      <c r="G2" s="88"/>
      <c r="H2" s="88"/>
      <c r="I2" s="88"/>
      <c r="J2" s="1"/>
      <c r="K2" s="1"/>
      <c r="L2" s="1"/>
      <c r="M2" s="1"/>
      <c r="N2" s="1"/>
      <c r="O2" s="1"/>
      <c r="P2" s="1"/>
      <c r="Q2" s="1"/>
      <c r="R2" s="1"/>
      <c r="S2" s="1"/>
      <c r="T2" s="1"/>
      <c r="U2" s="1"/>
      <c r="V2" s="1"/>
      <c r="W2" s="1"/>
      <c r="X2" s="1"/>
      <c r="Y2" s="1"/>
      <c r="Z2" s="1"/>
      <c r="AA2" s="88" t="s">
        <v>27</v>
      </c>
    </row>
    <row r="3" spans="1:27" ht="13.5" customHeight="1" thickTop="1">
      <c r="A3" s="421" t="s">
        <v>23</v>
      </c>
      <c r="B3" s="421"/>
      <c r="C3" s="422"/>
      <c r="D3" s="491" t="s">
        <v>403</v>
      </c>
      <c r="E3" s="492"/>
      <c r="F3" s="492"/>
      <c r="G3" s="492"/>
      <c r="H3" s="492"/>
      <c r="I3" s="492"/>
      <c r="J3" s="492"/>
      <c r="K3" s="492"/>
      <c r="L3" s="492"/>
      <c r="M3" s="492"/>
      <c r="N3" s="492"/>
      <c r="O3" s="594"/>
      <c r="P3" s="495" t="s">
        <v>402</v>
      </c>
      <c r="Q3" s="596"/>
      <c r="R3" s="596"/>
      <c r="S3" s="596"/>
      <c r="T3" s="596"/>
      <c r="U3" s="596"/>
      <c r="V3" s="597"/>
      <c r="W3" s="597"/>
      <c r="X3" s="597"/>
      <c r="Y3" s="597"/>
      <c r="Z3" s="597"/>
      <c r="AA3" s="598"/>
    </row>
    <row r="4" spans="1:27" ht="13.5" customHeight="1">
      <c r="A4" s="423"/>
      <c r="B4" s="423"/>
      <c r="C4" s="424"/>
      <c r="D4" s="592"/>
      <c r="E4" s="593"/>
      <c r="F4" s="593"/>
      <c r="G4" s="593"/>
      <c r="H4" s="593"/>
      <c r="I4" s="593"/>
      <c r="J4" s="593"/>
      <c r="K4" s="593"/>
      <c r="L4" s="593"/>
      <c r="M4" s="593"/>
      <c r="N4" s="593"/>
      <c r="O4" s="595"/>
      <c r="P4" s="190" t="s">
        <v>401</v>
      </c>
      <c r="Q4" s="191"/>
      <c r="R4" s="191"/>
      <c r="S4" s="191"/>
      <c r="T4" s="191"/>
      <c r="U4" s="191"/>
      <c r="V4" s="190"/>
      <c r="W4" s="191"/>
      <c r="X4" s="191"/>
      <c r="Y4" s="191"/>
      <c r="Z4" s="191"/>
      <c r="AA4" s="192"/>
    </row>
    <row r="5" spans="1:27" ht="13.5" customHeight="1">
      <c r="A5" s="423"/>
      <c r="B5" s="423"/>
      <c r="C5" s="424"/>
      <c r="D5" s="497" t="s">
        <v>30</v>
      </c>
      <c r="E5" s="498"/>
      <c r="F5" s="599"/>
      <c r="G5" s="501" t="s">
        <v>283</v>
      </c>
      <c r="H5" s="502"/>
      <c r="I5" s="503"/>
      <c r="J5" s="501" t="s">
        <v>282</v>
      </c>
      <c r="K5" s="502"/>
      <c r="L5" s="503"/>
      <c r="M5" s="501" t="s">
        <v>281</v>
      </c>
      <c r="N5" s="502"/>
      <c r="O5" s="503"/>
      <c r="P5" s="497" t="s">
        <v>30</v>
      </c>
      <c r="Q5" s="498"/>
      <c r="R5" s="599"/>
      <c r="S5" s="501" t="s">
        <v>283</v>
      </c>
      <c r="T5" s="502"/>
      <c r="U5" s="503"/>
      <c r="V5" s="501" t="s">
        <v>282</v>
      </c>
      <c r="W5" s="502"/>
      <c r="X5" s="503"/>
      <c r="Y5" s="501" t="s">
        <v>281</v>
      </c>
      <c r="Z5" s="502"/>
      <c r="AA5" s="503"/>
    </row>
    <row r="6" spans="1:27">
      <c r="A6" s="425"/>
      <c r="B6" s="425"/>
      <c r="C6" s="426"/>
      <c r="D6" s="142" t="s">
        <v>26</v>
      </c>
      <c r="E6" s="142" t="s">
        <v>274</v>
      </c>
      <c r="F6" s="142" t="s">
        <v>273</v>
      </c>
      <c r="G6" s="181" t="s">
        <v>26</v>
      </c>
      <c r="H6" s="139" t="s">
        <v>274</v>
      </c>
      <c r="I6" s="139" t="s">
        <v>273</v>
      </c>
      <c r="J6" s="181" t="s">
        <v>26</v>
      </c>
      <c r="K6" s="139" t="s">
        <v>274</v>
      </c>
      <c r="L6" s="139" t="s">
        <v>273</v>
      </c>
      <c r="M6" s="181" t="s">
        <v>26</v>
      </c>
      <c r="N6" s="139" t="s">
        <v>274</v>
      </c>
      <c r="O6" s="139" t="s">
        <v>273</v>
      </c>
      <c r="P6" s="181" t="s">
        <v>26</v>
      </c>
      <c r="Q6" s="139" t="s">
        <v>274</v>
      </c>
      <c r="R6" s="139" t="s">
        <v>273</v>
      </c>
      <c r="S6" s="181" t="s">
        <v>26</v>
      </c>
      <c r="T6" s="139" t="s">
        <v>274</v>
      </c>
      <c r="U6" s="139" t="s">
        <v>273</v>
      </c>
      <c r="V6" s="181" t="s">
        <v>26</v>
      </c>
      <c r="W6" s="139" t="s">
        <v>274</v>
      </c>
      <c r="X6" s="139" t="s">
        <v>273</v>
      </c>
      <c r="Y6" s="181" t="s">
        <v>26</v>
      </c>
      <c r="Z6" s="139" t="s">
        <v>274</v>
      </c>
      <c r="AA6" s="138" t="s">
        <v>273</v>
      </c>
    </row>
    <row r="7" spans="1:27" s="269" customFormat="1" ht="13.5" customHeight="1">
      <c r="A7" s="410" t="s">
        <v>22</v>
      </c>
      <c r="B7" s="410"/>
      <c r="C7" s="411"/>
      <c r="D7" s="268">
        <v>694</v>
      </c>
      <c r="E7" s="268">
        <v>269</v>
      </c>
      <c r="F7" s="268">
        <v>425</v>
      </c>
      <c r="G7" s="268">
        <v>220</v>
      </c>
      <c r="H7" s="268">
        <v>85</v>
      </c>
      <c r="I7" s="268">
        <v>135</v>
      </c>
      <c r="J7" s="268">
        <v>238</v>
      </c>
      <c r="K7" s="268">
        <v>97</v>
      </c>
      <c r="L7" s="268">
        <v>141</v>
      </c>
      <c r="M7" s="268">
        <v>236</v>
      </c>
      <c r="N7" s="268">
        <v>87</v>
      </c>
      <c r="O7" s="268">
        <v>149</v>
      </c>
      <c r="P7" s="268">
        <v>668</v>
      </c>
      <c r="Q7" s="268">
        <v>287</v>
      </c>
      <c r="R7" s="268">
        <v>381</v>
      </c>
      <c r="S7" s="268">
        <v>221</v>
      </c>
      <c r="T7" s="268">
        <v>98</v>
      </c>
      <c r="U7" s="268">
        <v>123</v>
      </c>
      <c r="V7" s="268">
        <v>225</v>
      </c>
      <c r="W7" s="268">
        <v>81</v>
      </c>
      <c r="X7" s="268">
        <v>144</v>
      </c>
      <c r="Y7" s="268">
        <v>222</v>
      </c>
      <c r="Z7" s="268">
        <v>108</v>
      </c>
      <c r="AA7" s="268">
        <v>114</v>
      </c>
    </row>
    <row r="8" spans="1:27" s="269" customFormat="1" ht="13.5" customHeight="1">
      <c r="A8" s="412" t="s">
        <v>21</v>
      </c>
      <c r="B8" s="412"/>
      <c r="C8" s="413"/>
      <c r="D8" s="273">
        <v>0</v>
      </c>
      <c r="E8" s="273">
        <v>0</v>
      </c>
      <c r="F8" s="273">
        <v>0</v>
      </c>
      <c r="G8" s="273">
        <v>0</v>
      </c>
      <c r="H8" s="273">
        <v>0</v>
      </c>
      <c r="I8" s="273">
        <v>0</v>
      </c>
      <c r="J8" s="273">
        <v>0</v>
      </c>
      <c r="K8" s="273">
        <v>0</v>
      </c>
      <c r="L8" s="273">
        <v>0</v>
      </c>
      <c r="M8" s="273">
        <v>0</v>
      </c>
      <c r="N8" s="273">
        <v>0</v>
      </c>
      <c r="O8" s="273">
        <v>0</v>
      </c>
      <c r="P8" s="273">
        <v>0</v>
      </c>
      <c r="Q8" s="273">
        <v>0</v>
      </c>
      <c r="R8" s="273">
        <v>0</v>
      </c>
      <c r="S8" s="273">
        <v>0</v>
      </c>
      <c r="T8" s="273">
        <v>0</v>
      </c>
      <c r="U8" s="273">
        <v>0</v>
      </c>
      <c r="V8" s="273">
        <v>0</v>
      </c>
      <c r="W8" s="273">
        <v>0</v>
      </c>
      <c r="X8" s="273">
        <v>0</v>
      </c>
      <c r="Y8" s="273">
        <v>0</v>
      </c>
      <c r="Z8" s="273">
        <v>0</v>
      </c>
      <c r="AA8" s="273">
        <v>0</v>
      </c>
    </row>
    <row r="9" spans="1:27" s="269" customFormat="1" ht="13.5" customHeight="1">
      <c r="A9" s="279"/>
      <c r="B9" s="408" t="s">
        <v>20</v>
      </c>
      <c r="C9" s="409"/>
      <c r="D9" s="272">
        <v>0</v>
      </c>
      <c r="E9" s="272">
        <v>0</v>
      </c>
      <c r="F9" s="272">
        <v>0</v>
      </c>
      <c r="G9" s="272">
        <v>0</v>
      </c>
      <c r="H9" s="272">
        <v>0</v>
      </c>
      <c r="I9" s="272">
        <v>0</v>
      </c>
      <c r="J9" s="272">
        <v>0</v>
      </c>
      <c r="K9" s="272">
        <v>0</v>
      </c>
      <c r="L9" s="272">
        <v>0</v>
      </c>
      <c r="M9" s="272">
        <v>0</v>
      </c>
      <c r="N9" s="272">
        <v>0</v>
      </c>
      <c r="O9" s="272">
        <v>0</v>
      </c>
      <c r="P9" s="272">
        <v>0</v>
      </c>
      <c r="Q9" s="272">
        <v>0</v>
      </c>
      <c r="R9" s="272">
        <v>0</v>
      </c>
      <c r="S9" s="272">
        <v>0</v>
      </c>
      <c r="T9" s="272">
        <v>0</v>
      </c>
      <c r="U9" s="272">
        <v>0</v>
      </c>
      <c r="V9" s="272">
        <v>0</v>
      </c>
      <c r="W9" s="272">
        <v>0</v>
      </c>
      <c r="X9" s="272">
        <v>0</v>
      </c>
      <c r="Y9" s="272">
        <v>0</v>
      </c>
      <c r="Z9" s="272">
        <v>0</v>
      </c>
      <c r="AA9" s="272">
        <v>0</v>
      </c>
    </row>
    <row r="10" spans="1:27" ht="13.5" customHeight="1">
      <c r="A10" s="69"/>
      <c r="B10" s="590" t="s">
        <v>0</v>
      </c>
      <c r="C10" s="591"/>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c r="X10" s="22">
        <v>0</v>
      </c>
      <c r="Y10" s="22">
        <v>0</v>
      </c>
      <c r="Z10" s="22">
        <v>0</v>
      </c>
      <c r="AA10" s="22">
        <v>0</v>
      </c>
    </row>
    <row r="11" spans="1:27">
      <c r="A11" s="69"/>
      <c r="B11" s="406" t="s">
        <v>19</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row>
    <row r="12" spans="1:27">
      <c r="A12" s="69"/>
      <c r="B12" s="406" t="s">
        <v>18</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row>
    <row r="13" spans="1:27">
      <c r="A13" s="69"/>
      <c r="B13" s="406" t="s">
        <v>17</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row>
    <row r="14" spans="1:27">
      <c r="A14" s="69"/>
      <c r="B14" s="406" t="s">
        <v>16</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row>
    <row r="15" spans="1:27">
      <c r="A15" s="69"/>
      <c r="B15" s="406" t="s">
        <v>15</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row>
    <row r="16" spans="1:27">
      <c r="A16" s="69"/>
      <c r="B16" s="406" t="s">
        <v>14</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row>
    <row r="17" spans="1:27">
      <c r="A17" s="69"/>
      <c r="B17" s="406" t="s">
        <v>13</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row>
    <row r="18" spans="1:27">
      <c r="A18" s="69"/>
      <c r="B18" s="406" t="s">
        <v>12</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row>
    <row r="19" spans="1:27">
      <c r="A19" s="69"/>
      <c r="B19" s="406" t="s">
        <v>11</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row>
    <row r="20" spans="1:27">
      <c r="A20" s="69"/>
      <c r="B20" s="406" t="s">
        <v>10</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row>
    <row r="21" spans="1:27">
      <c r="A21" s="69"/>
      <c r="B21" s="406" t="s">
        <v>9</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row>
    <row r="22" spans="1:27" ht="13.5" customHeight="1">
      <c r="A22" s="69"/>
      <c r="B22" s="406" t="s">
        <v>8</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row>
    <row r="23" spans="1:27">
      <c r="A23" s="69"/>
      <c r="B23" s="406" t="s">
        <v>7</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row>
    <row r="24" spans="1:27" ht="14.25" customHeight="1">
      <c r="A24" s="69"/>
      <c r="B24" s="406" t="s">
        <v>6</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row>
    <row r="25" spans="1:27">
      <c r="A25" s="69"/>
      <c r="B25" s="406" t="s">
        <v>5</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row>
    <row r="26" spans="1:27">
      <c r="A26" s="69"/>
      <c r="B26" s="406" t="s">
        <v>4</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row>
    <row r="27" spans="1:27">
      <c r="A27" s="69"/>
      <c r="B27" s="406" t="s">
        <v>3</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row>
    <row r="28" spans="1:27">
      <c r="A28" s="69"/>
      <c r="B28" s="406" t="s">
        <v>2</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row>
    <row r="29" spans="1:27" ht="13.5" customHeight="1">
      <c r="A29" s="69"/>
      <c r="B29" s="406" t="s">
        <v>1</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row>
    <row r="30" spans="1:27">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row>
  </sheetData>
  <mergeCells count="34">
    <mergeCell ref="Y5:AA5"/>
    <mergeCell ref="A7:C7"/>
    <mergeCell ref="A3:C6"/>
    <mergeCell ref="D3:O4"/>
    <mergeCell ref="P3:AA3"/>
    <mergeCell ref="D5:F5"/>
    <mergeCell ref="G5:I5"/>
    <mergeCell ref="J5:L5"/>
    <mergeCell ref="M5:O5"/>
    <mergeCell ref="P5:R5"/>
    <mergeCell ref="S5:U5"/>
    <mergeCell ref="V5:X5"/>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86" orientation="landscape" r:id="rId1"/>
  <headerFooter>
    <oddFooter>&amp;C- &amp;P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46D7-BD87-4C5F-9DED-92D9450D6849}">
  <dimension ref="A1:AO29"/>
  <sheetViews>
    <sheetView showGridLines="0" view="pageBreakPreview" zoomScaleNormal="100" zoomScaleSheetLayoutView="100" workbookViewId="0">
      <pane xSplit="3" ySplit="5" topLeftCell="D6" activePane="bottomRight" state="frozen"/>
      <selection pane="topRight"/>
      <selection pane="bottomLeft"/>
      <selection pane="bottomRight"/>
    </sheetView>
  </sheetViews>
  <sheetFormatPr defaultColWidth="8.25" defaultRowHeight="13.5"/>
  <cols>
    <col min="1" max="1" width="1.5" style="150" customWidth="1"/>
    <col min="2" max="2" width="1.625" style="150" customWidth="1"/>
    <col min="3" max="3" width="7.875" style="150" customWidth="1"/>
    <col min="4" max="39" width="4.625" style="150" customWidth="1"/>
    <col min="40" max="40" width="2.875" style="150" customWidth="1"/>
    <col min="41" max="16384" width="8.25" style="150"/>
  </cols>
  <sheetData>
    <row r="1" spans="1:41" ht="17.25">
      <c r="A1" s="147" t="s">
        <v>406</v>
      </c>
      <c r="B1" s="148"/>
      <c r="C1" s="148"/>
      <c r="D1" s="149"/>
    </row>
    <row r="2" spans="1:41" ht="13.5" customHeight="1" thickBot="1">
      <c r="A2" s="147"/>
      <c r="B2" s="148"/>
      <c r="C2" s="148"/>
      <c r="D2" s="514"/>
      <c r="E2" s="514"/>
      <c r="F2" s="514"/>
      <c r="AJ2" s="151"/>
      <c r="AM2" s="151" t="s">
        <v>291</v>
      </c>
    </row>
    <row r="3" spans="1:41" s="152" customFormat="1" ht="13.5" customHeight="1" thickTop="1">
      <c r="A3" s="515" t="s">
        <v>23</v>
      </c>
      <c r="B3" s="515"/>
      <c r="C3" s="516"/>
      <c r="D3" s="521" t="s">
        <v>290</v>
      </c>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3"/>
      <c r="AH3" s="530" t="s">
        <v>289</v>
      </c>
      <c r="AI3" s="531"/>
      <c r="AJ3" s="531"/>
      <c r="AK3" s="530" t="s">
        <v>288</v>
      </c>
      <c r="AL3" s="531"/>
      <c r="AM3" s="531"/>
      <c r="AN3" s="150"/>
      <c r="AO3" s="150"/>
    </row>
    <row r="4" spans="1:41" s="152" customFormat="1" ht="13.5" customHeight="1">
      <c r="A4" s="517"/>
      <c r="B4" s="517"/>
      <c r="C4" s="518"/>
      <c r="D4" s="605" t="s">
        <v>30</v>
      </c>
      <c r="E4" s="606"/>
      <c r="F4" s="607"/>
      <c r="G4" s="608" t="s">
        <v>621</v>
      </c>
      <c r="H4" s="601"/>
      <c r="I4" s="602"/>
      <c r="J4" s="600" t="s">
        <v>622</v>
      </c>
      <c r="K4" s="601"/>
      <c r="L4" s="602"/>
      <c r="M4" s="600" t="s">
        <v>623</v>
      </c>
      <c r="N4" s="601"/>
      <c r="O4" s="602"/>
      <c r="P4" s="600" t="s">
        <v>624</v>
      </c>
      <c r="Q4" s="601"/>
      <c r="R4" s="602"/>
      <c r="S4" s="600" t="s">
        <v>625</v>
      </c>
      <c r="T4" s="601"/>
      <c r="U4" s="602"/>
      <c r="V4" s="600" t="s">
        <v>626</v>
      </c>
      <c r="W4" s="601"/>
      <c r="X4" s="602"/>
      <c r="Y4" s="600" t="s">
        <v>52</v>
      </c>
      <c r="Z4" s="601"/>
      <c r="AA4" s="602"/>
      <c r="AB4" s="600" t="s">
        <v>430</v>
      </c>
      <c r="AC4" s="601"/>
      <c r="AD4" s="602"/>
      <c r="AE4" s="600" t="s">
        <v>627</v>
      </c>
      <c r="AF4" s="601"/>
      <c r="AG4" s="602"/>
      <c r="AH4" s="532"/>
      <c r="AI4" s="533"/>
      <c r="AJ4" s="533"/>
      <c r="AK4" s="532"/>
      <c r="AL4" s="533"/>
      <c r="AM4" s="533"/>
      <c r="AN4" s="150"/>
      <c r="AO4" s="153"/>
    </row>
    <row r="5" spans="1:41" s="153" customFormat="1" ht="13.5" customHeight="1">
      <c r="A5" s="519"/>
      <c r="B5" s="519"/>
      <c r="C5" s="520"/>
      <c r="D5" s="154" t="s">
        <v>30</v>
      </c>
      <c r="E5" s="154" t="s">
        <v>29</v>
      </c>
      <c r="F5" s="155" t="s">
        <v>28</v>
      </c>
      <c r="G5" s="156" t="s">
        <v>30</v>
      </c>
      <c r="H5" s="154" t="s">
        <v>29</v>
      </c>
      <c r="I5" s="154" t="s">
        <v>28</v>
      </c>
      <c r="J5" s="154" t="s">
        <v>30</v>
      </c>
      <c r="K5" s="154" t="s">
        <v>29</v>
      </c>
      <c r="L5" s="154" t="s">
        <v>28</v>
      </c>
      <c r="M5" s="154" t="s">
        <v>30</v>
      </c>
      <c r="N5" s="154" t="s">
        <v>29</v>
      </c>
      <c r="O5" s="154" t="s">
        <v>28</v>
      </c>
      <c r="P5" s="154" t="s">
        <v>30</v>
      </c>
      <c r="Q5" s="154" t="s">
        <v>29</v>
      </c>
      <c r="R5" s="154" t="s">
        <v>28</v>
      </c>
      <c r="S5" s="154" t="s">
        <v>30</v>
      </c>
      <c r="T5" s="154" t="s">
        <v>29</v>
      </c>
      <c r="U5" s="154" t="s">
        <v>28</v>
      </c>
      <c r="V5" s="154" t="s">
        <v>30</v>
      </c>
      <c r="W5" s="154" t="s">
        <v>29</v>
      </c>
      <c r="X5" s="154" t="s">
        <v>28</v>
      </c>
      <c r="Y5" s="154" t="s">
        <v>30</v>
      </c>
      <c r="Z5" s="154" t="s">
        <v>29</v>
      </c>
      <c r="AA5" s="154" t="s">
        <v>28</v>
      </c>
      <c r="AB5" s="154" t="s">
        <v>30</v>
      </c>
      <c r="AC5" s="154" t="s">
        <v>29</v>
      </c>
      <c r="AD5" s="154" t="s">
        <v>28</v>
      </c>
      <c r="AE5" s="154" t="s">
        <v>30</v>
      </c>
      <c r="AF5" s="154" t="s">
        <v>29</v>
      </c>
      <c r="AG5" s="154" t="s">
        <v>28</v>
      </c>
      <c r="AH5" s="154" t="s">
        <v>30</v>
      </c>
      <c r="AI5" s="154" t="s">
        <v>29</v>
      </c>
      <c r="AJ5" s="155" t="s">
        <v>28</v>
      </c>
      <c r="AK5" s="154" t="s">
        <v>30</v>
      </c>
      <c r="AL5" s="154" t="s">
        <v>29</v>
      </c>
      <c r="AM5" s="155" t="s">
        <v>28</v>
      </c>
      <c r="AN5" s="150"/>
      <c r="AO5" s="193"/>
    </row>
    <row r="6" spans="1:41" s="284" customFormat="1" ht="13.5" customHeight="1">
      <c r="A6" s="526" t="s">
        <v>22</v>
      </c>
      <c r="B6" s="526"/>
      <c r="C6" s="513"/>
      <c r="D6" s="268">
        <v>115</v>
      </c>
      <c r="E6" s="268">
        <v>79</v>
      </c>
      <c r="F6" s="268">
        <v>36</v>
      </c>
      <c r="G6" s="268">
        <v>2</v>
      </c>
      <c r="H6" s="268">
        <v>2</v>
      </c>
      <c r="I6" s="268">
        <v>0</v>
      </c>
      <c r="J6" s="268">
        <v>2</v>
      </c>
      <c r="K6" s="268">
        <v>1</v>
      </c>
      <c r="L6" s="268">
        <v>1</v>
      </c>
      <c r="M6" s="268">
        <v>2</v>
      </c>
      <c r="N6" s="268">
        <v>1</v>
      </c>
      <c r="O6" s="268">
        <v>1</v>
      </c>
      <c r="P6" s="268">
        <v>2</v>
      </c>
      <c r="Q6" s="268">
        <v>2</v>
      </c>
      <c r="R6" s="268">
        <v>0</v>
      </c>
      <c r="S6" s="268">
        <v>0</v>
      </c>
      <c r="T6" s="268">
        <v>0</v>
      </c>
      <c r="U6" s="268">
        <v>0</v>
      </c>
      <c r="V6" s="268">
        <v>95</v>
      </c>
      <c r="W6" s="268">
        <v>65</v>
      </c>
      <c r="X6" s="268">
        <v>30</v>
      </c>
      <c r="Y6" s="268">
        <v>0</v>
      </c>
      <c r="Z6" s="268">
        <v>0</v>
      </c>
      <c r="AA6" s="268">
        <v>0</v>
      </c>
      <c r="AB6" s="268">
        <v>3</v>
      </c>
      <c r="AC6" s="268">
        <v>0</v>
      </c>
      <c r="AD6" s="268">
        <v>3</v>
      </c>
      <c r="AE6" s="268">
        <v>9</v>
      </c>
      <c r="AF6" s="268">
        <v>8</v>
      </c>
      <c r="AG6" s="268">
        <v>1</v>
      </c>
      <c r="AH6" s="268">
        <v>3</v>
      </c>
      <c r="AI6" s="268">
        <v>1</v>
      </c>
      <c r="AJ6" s="268">
        <v>2</v>
      </c>
      <c r="AK6" s="268">
        <v>18</v>
      </c>
      <c r="AL6" s="268">
        <v>5</v>
      </c>
      <c r="AM6" s="268">
        <v>13</v>
      </c>
    </row>
    <row r="7" spans="1:41" s="284" customFormat="1" ht="13.5" customHeight="1">
      <c r="A7" s="524" t="s">
        <v>21</v>
      </c>
      <c r="B7" s="524"/>
      <c r="C7" s="525"/>
      <c r="D7" s="273">
        <v>0</v>
      </c>
      <c r="E7" s="273">
        <v>0</v>
      </c>
      <c r="F7" s="273">
        <v>0</v>
      </c>
      <c r="G7" s="273">
        <v>0</v>
      </c>
      <c r="H7" s="273">
        <v>0</v>
      </c>
      <c r="I7" s="273">
        <v>0</v>
      </c>
      <c r="J7" s="273">
        <v>0</v>
      </c>
      <c r="K7" s="273">
        <v>0</v>
      </c>
      <c r="L7" s="273">
        <v>0</v>
      </c>
      <c r="M7" s="273">
        <v>0</v>
      </c>
      <c r="N7" s="273">
        <v>0</v>
      </c>
      <c r="O7" s="273">
        <v>0</v>
      </c>
      <c r="P7" s="273">
        <v>0</v>
      </c>
      <c r="Q7" s="273">
        <v>0</v>
      </c>
      <c r="R7" s="273">
        <v>0</v>
      </c>
      <c r="S7" s="273">
        <v>0</v>
      </c>
      <c r="T7" s="273">
        <v>0</v>
      </c>
      <c r="U7" s="273">
        <v>0</v>
      </c>
      <c r="V7" s="273">
        <v>0</v>
      </c>
      <c r="W7" s="273">
        <v>0</v>
      </c>
      <c r="X7" s="273">
        <v>0</v>
      </c>
      <c r="Y7" s="273">
        <v>0</v>
      </c>
      <c r="Z7" s="273">
        <v>0</v>
      </c>
      <c r="AA7" s="273">
        <v>0</v>
      </c>
      <c r="AB7" s="273">
        <v>0</v>
      </c>
      <c r="AC7" s="273">
        <v>0</v>
      </c>
      <c r="AD7" s="273">
        <v>0</v>
      </c>
      <c r="AE7" s="273">
        <v>0</v>
      </c>
      <c r="AF7" s="273">
        <v>0</v>
      </c>
      <c r="AG7" s="273">
        <v>0</v>
      </c>
      <c r="AH7" s="273">
        <v>0</v>
      </c>
      <c r="AI7" s="273">
        <v>0</v>
      </c>
      <c r="AJ7" s="273">
        <v>0</v>
      </c>
      <c r="AK7" s="273">
        <v>0</v>
      </c>
      <c r="AL7" s="273">
        <v>0</v>
      </c>
      <c r="AM7" s="273">
        <v>0</v>
      </c>
    </row>
    <row r="8" spans="1:41" s="284" customFormat="1" ht="13.5" customHeight="1">
      <c r="A8" s="285"/>
      <c r="B8" s="510" t="s">
        <v>20</v>
      </c>
      <c r="C8" s="511"/>
      <c r="D8" s="272">
        <v>0</v>
      </c>
      <c r="E8" s="272">
        <v>0</v>
      </c>
      <c r="F8" s="272">
        <v>0</v>
      </c>
      <c r="G8" s="272">
        <v>0</v>
      </c>
      <c r="H8" s="272">
        <v>0</v>
      </c>
      <c r="I8" s="272">
        <v>0</v>
      </c>
      <c r="J8" s="272">
        <v>0</v>
      </c>
      <c r="K8" s="272">
        <v>0</v>
      </c>
      <c r="L8" s="272">
        <v>0</v>
      </c>
      <c r="M8" s="272">
        <v>0</v>
      </c>
      <c r="N8" s="272">
        <v>0</v>
      </c>
      <c r="O8" s="272">
        <v>0</v>
      </c>
      <c r="P8" s="272">
        <v>0</v>
      </c>
      <c r="Q8" s="272">
        <v>0</v>
      </c>
      <c r="R8" s="272">
        <v>0</v>
      </c>
      <c r="S8" s="272">
        <v>0</v>
      </c>
      <c r="T8" s="272">
        <v>0</v>
      </c>
      <c r="U8" s="272">
        <v>0</v>
      </c>
      <c r="V8" s="272">
        <v>0</v>
      </c>
      <c r="W8" s="272">
        <v>0</v>
      </c>
      <c r="X8" s="272">
        <v>0</v>
      </c>
      <c r="Y8" s="272">
        <v>0</v>
      </c>
      <c r="Z8" s="272">
        <v>0</v>
      </c>
      <c r="AA8" s="272">
        <v>0</v>
      </c>
      <c r="AB8" s="272">
        <v>0</v>
      </c>
      <c r="AC8" s="272">
        <v>0</v>
      </c>
      <c r="AD8" s="272">
        <v>0</v>
      </c>
      <c r="AE8" s="272">
        <v>0</v>
      </c>
      <c r="AF8" s="272">
        <v>0</v>
      </c>
      <c r="AG8" s="272">
        <v>0</v>
      </c>
      <c r="AH8" s="272">
        <v>0</v>
      </c>
      <c r="AI8" s="272">
        <v>0</v>
      </c>
      <c r="AJ8" s="272">
        <v>0</v>
      </c>
      <c r="AK8" s="272">
        <v>0</v>
      </c>
      <c r="AL8" s="272">
        <v>0</v>
      </c>
      <c r="AM8" s="272">
        <v>0</v>
      </c>
    </row>
    <row r="9" spans="1:41" ht="13.5" customHeight="1">
      <c r="A9" s="152"/>
      <c r="B9" s="603" t="s">
        <v>0</v>
      </c>
      <c r="C9" s="604"/>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0</v>
      </c>
      <c r="AH9" s="22">
        <v>0</v>
      </c>
      <c r="AI9" s="22">
        <v>0</v>
      </c>
      <c r="AJ9" s="22">
        <v>0</v>
      </c>
      <c r="AK9" s="22">
        <v>0</v>
      </c>
      <c r="AL9" s="22">
        <v>0</v>
      </c>
      <c r="AM9" s="22">
        <v>0</v>
      </c>
    </row>
    <row r="10" spans="1:41">
      <c r="A10" s="152"/>
      <c r="B10" s="508" t="s">
        <v>19</v>
      </c>
      <c r="C10" s="509"/>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row>
    <row r="11" spans="1:41">
      <c r="A11" s="152"/>
      <c r="B11" s="508" t="s">
        <v>18</v>
      </c>
      <c r="C11" s="509"/>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row>
    <row r="12" spans="1:41">
      <c r="A12" s="152"/>
      <c r="B12" s="508" t="s">
        <v>17</v>
      </c>
      <c r="C12" s="509"/>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21">
        <v>0</v>
      </c>
      <c r="AL12" s="21">
        <v>0</v>
      </c>
      <c r="AM12" s="21">
        <v>0</v>
      </c>
    </row>
    <row r="13" spans="1:41">
      <c r="A13" s="152"/>
      <c r="B13" s="508" t="s">
        <v>16</v>
      </c>
      <c r="C13" s="509"/>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row>
    <row r="14" spans="1:41">
      <c r="A14" s="152"/>
      <c r="B14" s="508" t="s">
        <v>15</v>
      </c>
      <c r="C14" s="509"/>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row>
    <row r="15" spans="1:41">
      <c r="A15" s="152"/>
      <c r="B15" s="508" t="s">
        <v>14</v>
      </c>
      <c r="C15" s="509"/>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row>
    <row r="16" spans="1:41">
      <c r="A16" s="152"/>
      <c r="B16" s="508" t="s">
        <v>13</v>
      </c>
      <c r="C16" s="509"/>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row>
    <row r="17" spans="1:39">
      <c r="A17" s="152"/>
      <c r="B17" s="508" t="s">
        <v>12</v>
      </c>
      <c r="C17" s="509"/>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row>
    <row r="18" spans="1:39">
      <c r="A18" s="152"/>
      <c r="B18" s="508" t="s">
        <v>11</v>
      </c>
      <c r="C18" s="509"/>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row>
    <row r="19" spans="1:39">
      <c r="A19" s="152"/>
      <c r="B19" s="508" t="s">
        <v>10</v>
      </c>
      <c r="C19" s="509"/>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row>
    <row r="20" spans="1:39" ht="13.5" customHeight="1">
      <c r="A20" s="152"/>
      <c r="B20" s="508" t="s">
        <v>9</v>
      </c>
      <c r="C20" s="509"/>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row>
    <row r="21" spans="1:39">
      <c r="A21" s="152"/>
      <c r="B21" s="508" t="s">
        <v>8</v>
      </c>
      <c r="C21" s="509"/>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row>
    <row r="22" spans="1:39" ht="14.25" customHeight="1">
      <c r="A22" s="152"/>
      <c r="B22" s="508" t="s">
        <v>7</v>
      </c>
      <c r="C22" s="509"/>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row>
    <row r="23" spans="1:39">
      <c r="A23" s="152"/>
      <c r="B23" s="508" t="s">
        <v>6</v>
      </c>
      <c r="C23" s="509"/>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row>
    <row r="24" spans="1:39">
      <c r="A24" s="152"/>
      <c r="B24" s="508" t="s">
        <v>5</v>
      </c>
      <c r="C24" s="509"/>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row>
    <row r="25" spans="1:39">
      <c r="A25" s="152"/>
      <c r="B25" s="508" t="s">
        <v>4</v>
      </c>
      <c r="C25" s="509"/>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row>
    <row r="26" spans="1:39">
      <c r="A26" s="152"/>
      <c r="B26" s="508" t="s">
        <v>3</v>
      </c>
      <c r="C26" s="509"/>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row>
    <row r="27" spans="1:39" ht="13.5" customHeight="1">
      <c r="A27" s="152"/>
      <c r="B27" s="508" t="s">
        <v>2</v>
      </c>
      <c r="C27" s="509"/>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row>
    <row r="28" spans="1:39">
      <c r="A28" s="152"/>
      <c r="B28" s="508" t="s">
        <v>1</v>
      </c>
      <c r="C28" s="509"/>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row>
    <row r="29" spans="1:39" ht="13.5" customHeight="1">
      <c r="A29" s="152"/>
      <c r="B29" s="152"/>
      <c r="C29" s="157"/>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row>
  </sheetData>
  <mergeCells count="38">
    <mergeCell ref="AH3:AJ4"/>
    <mergeCell ref="AK3:AM4"/>
    <mergeCell ref="D4:F4"/>
    <mergeCell ref="G4:I4"/>
    <mergeCell ref="J4:L4"/>
    <mergeCell ref="M4:O4"/>
    <mergeCell ref="P4:R4"/>
    <mergeCell ref="AB4:AD4"/>
    <mergeCell ref="AE4:AG4"/>
    <mergeCell ref="A6:C6"/>
    <mergeCell ref="D2:F2"/>
    <mergeCell ref="A3:C5"/>
    <mergeCell ref="D3:AG3"/>
    <mergeCell ref="A7:C7"/>
    <mergeCell ref="B8:C8"/>
    <mergeCell ref="S4:U4"/>
    <mergeCell ref="V4:X4"/>
    <mergeCell ref="Y4:AA4"/>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77" orientation="landscape" r:id="rId1"/>
  <headerFooter>
    <oddFooter>&amp;C- &amp;P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BE84-37D7-4F82-BA8A-14D2590EEE4F}">
  <sheetPr>
    <pageSetUpPr autoPageBreaks="0"/>
  </sheetPr>
  <dimension ref="A1:AA30"/>
  <sheetViews>
    <sheetView showGridLines="0" view="pageBreakPreview" zoomScale="85" zoomScaleNormal="85" zoomScaleSheetLayoutView="85" workbookViewId="0">
      <pane xSplit="3" ySplit="6" topLeftCell="D7" activePane="bottomRight" state="frozen"/>
      <selection pane="topRight"/>
      <selection pane="bottomLeft"/>
      <selection pane="bottomRight"/>
    </sheetView>
  </sheetViews>
  <sheetFormatPr defaultColWidth="8.25" defaultRowHeight="13.5"/>
  <cols>
    <col min="1" max="1" width="1.5" style="41" customWidth="1"/>
    <col min="2" max="2" width="1.625" style="41" customWidth="1"/>
    <col min="3" max="3" width="7.625" style="41" customWidth="1"/>
    <col min="4" max="14" width="6.125" style="41" customWidth="1"/>
    <col min="15" max="15" width="6.875" style="41" customWidth="1"/>
    <col min="16" max="16" width="6.125" style="41" customWidth="1"/>
    <col min="17" max="17" width="6.875" style="41" customWidth="1"/>
    <col min="18" max="20" width="6.125" style="41" customWidth="1"/>
    <col min="21" max="21" width="7" style="41" customWidth="1"/>
    <col min="22" max="22" width="6.125" style="41" customWidth="1"/>
    <col min="23" max="23" width="7" style="41" customWidth="1"/>
    <col min="24" max="24" width="6.125" style="41" customWidth="1"/>
    <col min="25" max="25" width="7" style="41" customWidth="1"/>
    <col min="26" max="27" width="6.125" style="41" customWidth="1"/>
    <col min="28" max="28" width="3.375" style="41" customWidth="1"/>
    <col min="29" max="16384" width="8.25" style="41"/>
  </cols>
  <sheetData>
    <row r="1" spans="1:27" ht="17.25">
      <c r="A1" s="194" t="s">
        <v>415</v>
      </c>
      <c r="B1" s="195"/>
      <c r="C1" s="195"/>
      <c r="P1" s="195"/>
      <c r="Q1" s="195"/>
      <c r="R1" s="195"/>
      <c r="S1" s="195"/>
      <c r="X1" s="195"/>
      <c r="Y1" s="196"/>
      <c r="Z1" s="196"/>
    </row>
    <row r="2" spans="1:27" ht="13.5" customHeight="1" thickBot="1">
      <c r="A2" s="194"/>
      <c r="B2" s="195"/>
      <c r="C2" s="195"/>
      <c r="D2" s="337"/>
      <c r="E2" s="337"/>
      <c r="F2" s="337"/>
      <c r="I2" s="195"/>
      <c r="J2" s="196"/>
      <c r="AA2" s="196" t="s">
        <v>271</v>
      </c>
    </row>
    <row r="3" spans="1:27" ht="13.5" customHeight="1" thickTop="1">
      <c r="A3" s="624" t="s">
        <v>23</v>
      </c>
      <c r="B3" s="624"/>
      <c r="C3" s="625"/>
      <c r="D3" s="630" t="s">
        <v>269</v>
      </c>
      <c r="E3" s="631"/>
      <c r="F3" s="631"/>
      <c r="G3" s="631"/>
      <c r="H3" s="631"/>
      <c r="I3" s="631"/>
      <c r="J3" s="631"/>
      <c r="K3" s="631"/>
      <c r="L3" s="631"/>
      <c r="M3" s="631"/>
      <c r="N3" s="197"/>
      <c r="O3" s="632" t="s">
        <v>49</v>
      </c>
      <c r="P3" s="624"/>
      <c r="Q3" s="624"/>
      <c r="R3" s="624"/>
      <c r="S3" s="624"/>
      <c r="T3" s="624"/>
      <c r="U3" s="624"/>
      <c r="V3" s="624"/>
      <c r="W3" s="624"/>
      <c r="X3" s="624"/>
      <c r="Y3" s="624"/>
      <c r="Z3" s="624"/>
      <c r="AA3" s="624"/>
    </row>
    <row r="4" spans="1:27" ht="13.5" customHeight="1">
      <c r="A4" s="626"/>
      <c r="B4" s="626"/>
      <c r="C4" s="627"/>
      <c r="D4" s="617" t="s">
        <v>30</v>
      </c>
      <c r="E4" s="633"/>
      <c r="F4" s="633"/>
      <c r="G4" s="620" t="s">
        <v>35</v>
      </c>
      <c r="H4" s="636" t="s">
        <v>414</v>
      </c>
      <c r="I4" s="637"/>
      <c r="J4" s="637"/>
      <c r="K4" s="637"/>
      <c r="L4" s="637"/>
      <c r="M4" s="637"/>
      <c r="N4" s="638" t="s">
        <v>34</v>
      </c>
      <c r="O4" s="638" t="s">
        <v>30</v>
      </c>
      <c r="P4" s="638" t="s">
        <v>39</v>
      </c>
      <c r="Q4" s="617" t="s">
        <v>38</v>
      </c>
      <c r="R4" s="200"/>
      <c r="S4" s="620" t="s">
        <v>413</v>
      </c>
      <c r="T4" s="617" t="s">
        <v>412</v>
      </c>
      <c r="U4" s="622"/>
      <c r="V4" s="617" t="s">
        <v>411</v>
      </c>
      <c r="W4" s="622"/>
      <c r="X4" s="636" t="s">
        <v>410</v>
      </c>
      <c r="Y4" s="637"/>
      <c r="Z4" s="637"/>
      <c r="AA4" s="637"/>
    </row>
    <row r="5" spans="1:27" ht="13.5" customHeight="1">
      <c r="A5" s="626"/>
      <c r="B5" s="626"/>
      <c r="C5" s="627"/>
      <c r="D5" s="619"/>
      <c r="E5" s="634"/>
      <c r="F5" s="634"/>
      <c r="G5" s="635"/>
      <c r="H5" s="636" t="s">
        <v>30</v>
      </c>
      <c r="I5" s="637"/>
      <c r="J5" s="641"/>
      <c r="K5" s="636" t="s">
        <v>300</v>
      </c>
      <c r="L5" s="641"/>
      <c r="M5" s="199" t="s">
        <v>409</v>
      </c>
      <c r="N5" s="639"/>
      <c r="O5" s="640"/>
      <c r="P5" s="640"/>
      <c r="Q5" s="618"/>
      <c r="R5" s="201" t="s">
        <v>34</v>
      </c>
      <c r="S5" s="621"/>
      <c r="T5" s="618"/>
      <c r="U5" s="623"/>
      <c r="V5" s="618"/>
      <c r="W5" s="623"/>
      <c r="X5" s="636" t="s">
        <v>408</v>
      </c>
      <c r="Y5" s="637"/>
      <c r="Z5" s="641"/>
      <c r="AA5" s="202" t="s">
        <v>407</v>
      </c>
    </row>
    <row r="6" spans="1:27" ht="13.5" customHeight="1">
      <c r="A6" s="628"/>
      <c r="B6" s="628"/>
      <c r="C6" s="629"/>
      <c r="D6" s="203" t="s">
        <v>30</v>
      </c>
      <c r="E6" s="203" t="s">
        <v>47</v>
      </c>
      <c r="F6" s="198" t="s">
        <v>48</v>
      </c>
      <c r="G6" s="204" t="s">
        <v>47</v>
      </c>
      <c r="H6" s="203" t="s">
        <v>30</v>
      </c>
      <c r="I6" s="203" t="s">
        <v>47</v>
      </c>
      <c r="J6" s="203" t="s">
        <v>48</v>
      </c>
      <c r="K6" s="203" t="s">
        <v>47</v>
      </c>
      <c r="L6" s="203" t="s">
        <v>48</v>
      </c>
      <c r="M6" s="198" t="s">
        <v>47</v>
      </c>
      <c r="N6" s="203" t="s">
        <v>305</v>
      </c>
      <c r="O6" s="639"/>
      <c r="P6" s="639"/>
      <c r="Q6" s="619"/>
      <c r="R6" s="205"/>
      <c r="S6" s="204" t="s">
        <v>38</v>
      </c>
      <c r="T6" s="203" t="s">
        <v>39</v>
      </c>
      <c r="U6" s="203" t="s">
        <v>38</v>
      </c>
      <c r="V6" s="203" t="s">
        <v>39</v>
      </c>
      <c r="W6" s="203" t="s">
        <v>38</v>
      </c>
      <c r="X6" s="203" t="s">
        <v>39</v>
      </c>
      <c r="Y6" s="203" t="s">
        <v>38</v>
      </c>
      <c r="Z6" s="198" t="s">
        <v>34</v>
      </c>
      <c r="AA6" s="198" t="s">
        <v>38</v>
      </c>
    </row>
    <row r="7" spans="1:27" s="275" customFormat="1" ht="13.5" customHeight="1">
      <c r="A7" s="615" t="s">
        <v>22</v>
      </c>
      <c r="B7" s="615"/>
      <c r="C7" s="616"/>
      <c r="D7" s="268">
        <v>73</v>
      </c>
      <c r="E7" s="268">
        <v>62</v>
      </c>
      <c r="F7" s="268">
        <v>11</v>
      </c>
      <c r="G7" s="268">
        <v>1</v>
      </c>
      <c r="H7" s="268">
        <v>71</v>
      </c>
      <c r="I7" s="268">
        <v>60</v>
      </c>
      <c r="J7" s="268">
        <v>11</v>
      </c>
      <c r="K7" s="268">
        <v>55</v>
      </c>
      <c r="L7" s="268">
        <v>11</v>
      </c>
      <c r="M7" s="268">
        <v>5</v>
      </c>
      <c r="N7" s="268">
        <v>1</v>
      </c>
      <c r="O7" s="268">
        <v>1355</v>
      </c>
      <c r="P7" s="268">
        <v>9</v>
      </c>
      <c r="Q7" s="268">
        <v>1338</v>
      </c>
      <c r="R7" s="268">
        <v>8</v>
      </c>
      <c r="S7" s="268">
        <v>23</v>
      </c>
      <c r="T7" s="268">
        <v>3</v>
      </c>
      <c r="U7" s="268">
        <v>396</v>
      </c>
      <c r="V7" s="268">
        <v>3</v>
      </c>
      <c r="W7" s="268">
        <v>251</v>
      </c>
      <c r="X7" s="268">
        <v>3</v>
      </c>
      <c r="Y7" s="268">
        <v>660</v>
      </c>
      <c r="Z7" s="268">
        <v>8</v>
      </c>
      <c r="AA7" s="268">
        <v>8</v>
      </c>
    </row>
    <row r="8" spans="1:27" s="275" customFormat="1" ht="13.5" customHeight="1">
      <c r="A8" s="613" t="s">
        <v>21</v>
      </c>
      <c r="B8" s="613"/>
      <c r="C8" s="614"/>
      <c r="D8" s="273">
        <v>4</v>
      </c>
      <c r="E8" s="273">
        <v>3</v>
      </c>
      <c r="F8" s="273">
        <v>1</v>
      </c>
      <c r="G8" s="273">
        <v>0</v>
      </c>
      <c r="H8" s="273">
        <v>4</v>
      </c>
      <c r="I8" s="273">
        <v>3</v>
      </c>
      <c r="J8" s="273">
        <v>1</v>
      </c>
      <c r="K8" s="273">
        <v>3</v>
      </c>
      <c r="L8" s="273">
        <v>1</v>
      </c>
      <c r="M8" s="273">
        <v>0</v>
      </c>
      <c r="N8" s="273">
        <v>0</v>
      </c>
      <c r="O8" s="273">
        <v>74</v>
      </c>
      <c r="P8" s="273">
        <v>0</v>
      </c>
      <c r="Q8" s="273">
        <v>74</v>
      </c>
      <c r="R8" s="273">
        <v>0</v>
      </c>
      <c r="S8" s="273">
        <v>0</v>
      </c>
      <c r="T8" s="273">
        <v>0</v>
      </c>
      <c r="U8" s="273">
        <v>16</v>
      </c>
      <c r="V8" s="273">
        <v>0</v>
      </c>
      <c r="W8" s="273">
        <v>9</v>
      </c>
      <c r="X8" s="273">
        <v>0</v>
      </c>
      <c r="Y8" s="273">
        <v>47</v>
      </c>
      <c r="Z8" s="273">
        <v>0</v>
      </c>
      <c r="AA8" s="273">
        <v>2</v>
      </c>
    </row>
    <row r="9" spans="1:27" s="275" customFormat="1" ht="13.5" customHeight="1">
      <c r="A9" s="279"/>
      <c r="B9" s="408" t="s">
        <v>20</v>
      </c>
      <c r="C9" s="409"/>
      <c r="D9" s="264">
        <v>2</v>
      </c>
      <c r="E9" s="264">
        <v>2</v>
      </c>
      <c r="F9" s="264">
        <v>0</v>
      </c>
      <c r="G9" s="264">
        <v>0</v>
      </c>
      <c r="H9" s="264">
        <v>2</v>
      </c>
      <c r="I9" s="264">
        <v>2</v>
      </c>
      <c r="J9" s="264">
        <v>0</v>
      </c>
      <c r="K9" s="264">
        <v>2</v>
      </c>
      <c r="L9" s="264">
        <v>0</v>
      </c>
      <c r="M9" s="264">
        <v>0</v>
      </c>
      <c r="N9" s="264">
        <v>0</v>
      </c>
      <c r="O9" s="272">
        <v>38</v>
      </c>
      <c r="P9" s="272">
        <v>0</v>
      </c>
      <c r="Q9" s="272">
        <v>38</v>
      </c>
      <c r="R9" s="272">
        <v>0</v>
      </c>
      <c r="S9" s="272">
        <v>0</v>
      </c>
      <c r="T9" s="272">
        <v>0</v>
      </c>
      <c r="U9" s="272">
        <v>0</v>
      </c>
      <c r="V9" s="272">
        <v>0</v>
      </c>
      <c r="W9" s="272">
        <v>0</v>
      </c>
      <c r="X9" s="272">
        <v>0</v>
      </c>
      <c r="Y9" s="272">
        <v>36</v>
      </c>
      <c r="Z9" s="272">
        <v>0</v>
      </c>
      <c r="AA9" s="272">
        <v>2</v>
      </c>
    </row>
    <row r="10" spans="1:27" s="275" customFormat="1" ht="13.5" customHeight="1">
      <c r="A10" s="287"/>
      <c r="B10" s="611" t="s">
        <v>0</v>
      </c>
      <c r="C10" s="612"/>
      <c r="D10" s="273">
        <v>2</v>
      </c>
      <c r="E10" s="273">
        <v>1</v>
      </c>
      <c r="F10" s="273">
        <v>1</v>
      </c>
      <c r="G10" s="273">
        <v>0</v>
      </c>
      <c r="H10" s="273">
        <v>2</v>
      </c>
      <c r="I10" s="273">
        <v>1</v>
      </c>
      <c r="J10" s="273">
        <v>1</v>
      </c>
      <c r="K10" s="273">
        <v>1</v>
      </c>
      <c r="L10" s="273">
        <v>1</v>
      </c>
      <c r="M10" s="273">
        <v>0</v>
      </c>
      <c r="N10" s="273">
        <v>0</v>
      </c>
      <c r="O10" s="273">
        <v>36</v>
      </c>
      <c r="P10" s="273">
        <v>0</v>
      </c>
      <c r="Q10" s="273">
        <v>36</v>
      </c>
      <c r="R10" s="273">
        <v>0</v>
      </c>
      <c r="S10" s="273">
        <v>0</v>
      </c>
      <c r="T10" s="273">
        <v>0</v>
      </c>
      <c r="U10" s="273">
        <v>16</v>
      </c>
      <c r="V10" s="273">
        <v>0</v>
      </c>
      <c r="W10" s="273">
        <v>9</v>
      </c>
      <c r="X10" s="273">
        <v>0</v>
      </c>
      <c r="Y10" s="273">
        <v>11</v>
      </c>
      <c r="Z10" s="273">
        <v>0</v>
      </c>
      <c r="AA10" s="273">
        <v>0</v>
      </c>
    </row>
    <row r="11" spans="1:27">
      <c r="A11" s="195"/>
      <c r="B11" s="609" t="s">
        <v>19</v>
      </c>
      <c r="C11" s="610"/>
      <c r="D11" s="3">
        <v>0</v>
      </c>
      <c r="E11" s="3">
        <v>0</v>
      </c>
      <c r="F11" s="3">
        <v>0</v>
      </c>
      <c r="G11" s="3">
        <v>0</v>
      </c>
      <c r="H11" s="3">
        <v>0</v>
      </c>
      <c r="I11" s="3">
        <v>0</v>
      </c>
      <c r="J11" s="3">
        <v>0</v>
      </c>
      <c r="K11" s="3">
        <v>0</v>
      </c>
      <c r="L11" s="3">
        <v>0</v>
      </c>
      <c r="M11" s="3">
        <v>0</v>
      </c>
      <c r="N11" s="3">
        <v>0</v>
      </c>
      <c r="O11" s="22">
        <v>0</v>
      </c>
      <c r="P11" s="22">
        <v>0</v>
      </c>
      <c r="Q11" s="22">
        <v>0</v>
      </c>
      <c r="R11" s="22">
        <v>0</v>
      </c>
      <c r="S11" s="22">
        <v>0</v>
      </c>
      <c r="T11" s="22">
        <v>0</v>
      </c>
      <c r="U11" s="22">
        <v>0</v>
      </c>
      <c r="V11" s="22">
        <v>0</v>
      </c>
      <c r="W11" s="22">
        <v>0</v>
      </c>
      <c r="X11" s="22">
        <v>0</v>
      </c>
      <c r="Y11" s="22">
        <v>0</v>
      </c>
      <c r="Z11" s="22">
        <v>0</v>
      </c>
      <c r="AA11" s="22">
        <v>0</v>
      </c>
    </row>
    <row r="12" spans="1:27">
      <c r="A12" s="195"/>
      <c r="B12" s="609" t="s">
        <v>18</v>
      </c>
      <c r="C12" s="610"/>
      <c r="D12" s="3">
        <v>0</v>
      </c>
      <c r="E12" s="3">
        <v>0</v>
      </c>
      <c r="F12" s="3">
        <v>0</v>
      </c>
      <c r="G12" s="3">
        <v>0</v>
      </c>
      <c r="H12" s="3">
        <v>0</v>
      </c>
      <c r="I12" s="3">
        <v>0</v>
      </c>
      <c r="J12" s="3">
        <v>0</v>
      </c>
      <c r="K12" s="3">
        <v>0</v>
      </c>
      <c r="L12" s="3">
        <v>0</v>
      </c>
      <c r="M12" s="3">
        <v>0</v>
      </c>
      <c r="N12" s="3">
        <v>0</v>
      </c>
      <c r="O12" s="22">
        <v>0</v>
      </c>
      <c r="P12" s="22">
        <v>0</v>
      </c>
      <c r="Q12" s="22">
        <v>0</v>
      </c>
      <c r="R12" s="22">
        <v>0</v>
      </c>
      <c r="S12" s="22">
        <v>0</v>
      </c>
      <c r="T12" s="22">
        <v>0</v>
      </c>
      <c r="U12" s="22">
        <v>0</v>
      </c>
      <c r="V12" s="22">
        <v>0</v>
      </c>
      <c r="W12" s="22">
        <v>0</v>
      </c>
      <c r="X12" s="22">
        <v>0</v>
      </c>
      <c r="Y12" s="22">
        <v>0</v>
      </c>
      <c r="Z12" s="22">
        <v>0</v>
      </c>
      <c r="AA12" s="22">
        <v>0</v>
      </c>
    </row>
    <row r="13" spans="1:27">
      <c r="A13" s="195"/>
      <c r="B13" s="609" t="s">
        <v>17</v>
      </c>
      <c r="C13" s="610"/>
      <c r="D13" s="3">
        <v>1</v>
      </c>
      <c r="E13" s="3">
        <v>0</v>
      </c>
      <c r="F13" s="3">
        <v>1</v>
      </c>
      <c r="G13" s="3">
        <v>0</v>
      </c>
      <c r="H13" s="3">
        <v>1</v>
      </c>
      <c r="I13" s="3">
        <v>0</v>
      </c>
      <c r="J13" s="3">
        <v>1</v>
      </c>
      <c r="K13" s="3">
        <v>0</v>
      </c>
      <c r="L13" s="3">
        <v>1</v>
      </c>
      <c r="M13" s="3">
        <v>0</v>
      </c>
      <c r="N13" s="3">
        <v>0</v>
      </c>
      <c r="O13" s="22">
        <v>7</v>
      </c>
      <c r="P13" s="22">
        <v>0</v>
      </c>
      <c r="Q13" s="22">
        <v>7</v>
      </c>
      <c r="R13" s="22">
        <v>0</v>
      </c>
      <c r="S13" s="22">
        <v>0</v>
      </c>
      <c r="T13" s="22">
        <v>0</v>
      </c>
      <c r="U13" s="22">
        <v>1</v>
      </c>
      <c r="V13" s="22">
        <v>0</v>
      </c>
      <c r="W13" s="22">
        <v>3</v>
      </c>
      <c r="X13" s="22">
        <v>0</v>
      </c>
      <c r="Y13" s="22">
        <v>3</v>
      </c>
      <c r="Z13" s="22">
        <v>0</v>
      </c>
      <c r="AA13" s="22">
        <v>0</v>
      </c>
    </row>
    <row r="14" spans="1:27">
      <c r="A14" s="195"/>
      <c r="B14" s="609" t="s">
        <v>16</v>
      </c>
      <c r="C14" s="610"/>
      <c r="D14" s="3">
        <v>0</v>
      </c>
      <c r="E14" s="3">
        <v>0</v>
      </c>
      <c r="F14" s="3">
        <v>0</v>
      </c>
      <c r="G14" s="3">
        <v>0</v>
      </c>
      <c r="H14" s="3">
        <v>0</v>
      </c>
      <c r="I14" s="3">
        <v>0</v>
      </c>
      <c r="J14" s="3">
        <v>0</v>
      </c>
      <c r="K14" s="3">
        <v>0</v>
      </c>
      <c r="L14" s="3">
        <v>0</v>
      </c>
      <c r="M14" s="3">
        <v>0</v>
      </c>
      <c r="N14" s="3">
        <v>0</v>
      </c>
      <c r="O14" s="22">
        <v>0</v>
      </c>
      <c r="P14" s="22">
        <v>0</v>
      </c>
      <c r="Q14" s="22">
        <v>0</v>
      </c>
      <c r="R14" s="22">
        <v>0</v>
      </c>
      <c r="S14" s="22">
        <v>0</v>
      </c>
      <c r="T14" s="22">
        <v>0</v>
      </c>
      <c r="U14" s="22">
        <v>0</v>
      </c>
      <c r="V14" s="22">
        <v>0</v>
      </c>
      <c r="W14" s="22">
        <v>0</v>
      </c>
      <c r="X14" s="22">
        <v>0</v>
      </c>
      <c r="Y14" s="22">
        <v>0</v>
      </c>
      <c r="Z14" s="22">
        <v>0</v>
      </c>
      <c r="AA14" s="22">
        <v>0</v>
      </c>
    </row>
    <row r="15" spans="1:27">
      <c r="A15" s="195"/>
      <c r="B15" s="609" t="s">
        <v>15</v>
      </c>
      <c r="C15" s="610"/>
      <c r="D15" s="3">
        <v>0</v>
      </c>
      <c r="E15" s="3">
        <v>0</v>
      </c>
      <c r="F15" s="3">
        <v>0</v>
      </c>
      <c r="G15" s="3">
        <v>0</v>
      </c>
      <c r="H15" s="3">
        <v>0</v>
      </c>
      <c r="I15" s="3">
        <v>0</v>
      </c>
      <c r="J15" s="3">
        <v>0</v>
      </c>
      <c r="K15" s="3">
        <v>0</v>
      </c>
      <c r="L15" s="3">
        <v>0</v>
      </c>
      <c r="M15" s="3">
        <v>0</v>
      </c>
      <c r="N15" s="3">
        <v>0</v>
      </c>
      <c r="O15" s="22">
        <v>0</v>
      </c>
      <c r="P15" s="22">
        <v>0</v>
      </c>
      <c r="Q15" s="22">
        <v>0</v>
      </c>
      <c r="R15" s="22">
        <v>0</v>
      </c>
      <c r="S15" s="22">
        <v>0</v>
      </c>
      <c r="T15" s="22">
        <v>0</v>
      </c>
      <c r="U15" s="22">
        <v>0</v>
      </c>
      <c r="V15" s="22">
        <v>0</v>
      </c>
      <c r="W15" s="22">
        <v>0</v>
      </c>
      <c r="X15" s="22">
        <v>0</v>
      </c>
      <c r="Y15" s="22">
        <v>0</v>
      </c>
      <c r="Z15" s="22">
        <v>0</v>
      </c>
      <c r="AA15" s="22">
        <v>0</v>
      </c>
    </row>
    <row r="16" spans="1:27">
      <c r="A16" s="195"/>
      <c r="B16" s="609" t="s">
        <v>14</v>
      </c>
      <c r="C16" s="610"/>
      <c r="D16" s="3">
        <v>0</v>
      </c>
      <c r="E16" s="3">
        <v>0</v>
      </c>
      <c r="F16" s="3">
        <v>0</v>
      </c>
      <c r="G16" s="3">
        <v>0</v>
      </c>
      <c r="H16" s="3">
        <v>0</v>
      </c>
      <c r="I16" s="3">
        <v>0</v>
      </c>
      <c r="J16" s="3">
        <v>0</v>
      </c>
      <c r="K16" s="3">
        <v>0</v>
      </c>
      <c r="L16" s="3">
        <v>0</v>
      </c>
      <c r="M16" s="3">
        <v>0</v>
      </c>
      <c r="N16" s="3">
        <v>0</v>
      </c>
      <c r="O16" s="22">
        <v>0</v>
      </c>
      <c r="P16" s="22">
        <v>0</v>
      </c>
      <c r="Q16" s="22">
        <v>0</v>
      </c>
      <c r="R16" s="22">
        <v>0</v>
      </c>
      <c r="S16" s="22">
        <v>0</v>
      </c>
      <c r="T16" s="22">
        <v>0</v>
      </c>
      <c r="U16" s="22">
        <v>0</v>
      </c>
      <c r="V16" s="22">
        <v>0</v>
      </c>
      <c r="W16" s="22">
        <v>0</v>
      </c>
      <c r="X16" s="22">
        <v>0</v>
      </c>
      <c r="Y16" s="22">
        <v>0</v>
      </c>
      <c r="Z16" s="22">
        <v>0</v>
      </c>
      <c r="AA16" s="22">
        <v>0</v>
      </c>
    </row>
    <row r="17" spans="1:27">
      <c r="A17" s="195"/>
      <c r="B17" s="609" t="s">
        <v>13</v>
      </c>
      <c r="C17" s="610"/>
      <c r="D17" s="3">
        <v>0</v>
      </c>
      <c r="E17" s="3">
        <v>0</v>
      </c>
      <c r="F17" s="3">
        <v>0</v>
      </c>
      <c r="G17" s="3">
        <v>0</v>
      </c>
      <c r="H17" s="3">
        <v>0</v>
      </c>
      <c r="I17" s="3">
        <v>0</v>
      </c>
      <c r="J17" s="3">
        <v>0</v>
      </c>
      <c r="K17" s="3">
        <v>0</v>
      </c>
      <c r="L17" s="3">
        <v>0</v>
      </c>
      <c r="M17" s="3">
        <v>0</v>
      </c>
      <c r="N17" s="3">
        <v>0</v>
      </c>
      <c r="O17" s="22">
        <v>0</v>
      </c>
      <c r="P17" s="22">
        <v>0</v>
      </c>
      <c r="Q17" s="22">
        <v>0</v>
      </c>
      <c r="R17" s="22">
        <v>0</v>
      </c>
      <c r="S17" s="22">
        <v>0</v>
      </c>
      <c r="T17" s="22">
        <v>0</v>
      </c>
      <c r="U17" s="22">
        <v>0</v>
      </c>
      <c r="V17" s="22">
        <v>0</v>
      </c>
      <c r="W17" s="22">
        <v>0</v>
      </c>
      <c r="X17" s="22">
        <v>0</v>
      </c>
      <c r="Y17" s="22">
        <v>0</v>
      </c>
      <c r="Z17" s="22">
        <v>0</v>
      </c>
      <c r="AA17" s="22">
        <v>0</v>
      </c>
    </row>
    <row r="18" spans="1:27">
      <c r="A18" s="195"/>
      <c r="B18" s="609" t="s">
        <v>12</v>
      </c>
      <c r="C18" s="610"/>
      <c r="D18" s="3">
        <v>0</v>
      </c>
      <c r="E18" s="3">
        <v>0</v>
      </c>
      <c r="F18" s="3">
        <v>0</v>
      </c>
      <c r="G18" s="3">
        <v>0</v>
      </c>
      <c r="H18" s="3">
        <v>0</v>
      </c>
      <c r="I18" s="3">
        <v>0</v>
      </c>
      <c r="J18" s="3">
        <v>0</v>
      </c>
      <c r="K18" s="3">
        <v>0</v>
      </c>
      <c r="L18" s="3">
        <v>0</v>
      </c>
      <c r="M18" s="3">
        <v>0</v>
      </c>
      <c r="N18" s="3">
        <v>0</v>
      </c>
      <c r="O18" s="22">
        <v>0</v>
      </c>
      <c r="P18" s="22">
        <v>0</v>
      </c>
      <c r="Q18" s="22">
        <v>0</v>
      </c>
      <c r="R18" s="22">
        <v>0</v>
      </c>
      <c r="S18" s="22">
        <v>0</v>
      </c>
      <c r="T18" s="22">
        <v>0</v>
      </c>
      <c r="U18" s="22">
        <v>0</v>
      </c>
      <c r="V18" s="22">
        <v>0</v>
      </c>
      <c r="W18" s="22">
        <v>0</v>
      </c>
      <c r="X18" s="22">
        <v>0</v>
      </c>
      <c r="Y18" s="22">
        <v>0</v>
      </c>
      <c r="Z18" s="22">
        <v>0</v>
      </c>
      <c r="AA18" s="22">
        <v>0</v>
      </c>
    </row>
    <row r="19" spans="1:27">
      <c r="A19" s="195"/>
      <c r="B19" s="609" t="s">
        <v>11</v>
      </c>
      <c r="C19" s="610"/>
      <c r="D19" s="3">
        <v>0</v>
      </c>
      <c r="E19" s="3">
        <v>0</v>
      </c>
      <c r="F19" s="3">
        <v>0</v>
      </c>
      <c r="G19" s="3">
        <v>0</v>
      </c>
      <c r="H19" s="3">
        <v>0</v>
      </c>
      <c r="I19" s="3">
        <v>0</v>
      </c>
      <c r="J19" s="3">
        <v>0</v>
      </c>
      <c r="K19" s="3">
        <v>0</v>
      </c>
      <c r="L19" s="3">
        <v>0</v>
      </c>
      <c r="M19" s="3">
        <v>0</v>
      </c>
      <c r="N19" s="3">
        <v>0</v>
      </c>
      <c r="O19" s="22">
        <v>0</v>
      </c>
      <c r="P19" s="22">
        <v>0</v>
      </c>
      <c r="Q19" s="22">
        <v>0</v>
      </c>
      <c r="R19" s="22">
        <v>0</v>
      </c>
      <c r="S19" s="22">
        <v>0</v>
      </c>
      <c r="T19" s="22">
        <v>0</v>
      </c>
      <c r="U19" s="22">
        <v>0</v>
      </c>
      <c r="V19" s="22">
        <v>0</v>
      </c>
      <c r="W19" s="22">
        <v>0</v>
      </c>
      <c r="X19" s="22">
        <v>0</v>
      </c>
      <c r="Y19" s="22">
        <v>0</v>
      </c>
      <c r="Z19" s="22">
        <v>0</v>
      </c>
      <c r="AA19" s="22">
        <v>0</v>
      </c>
    </row>
    <row r="20" spans="1:27">
      <c r="A20" s="195"/>
      <c r="B20" s="609" t="s">
        <v>10</v>
      </c>
      <c r="C20" s="610"/>
      <c r="D20" s="3">
        <v>0</v>
      </c>
      <c r="E20" s="3">
        <v>0</v>
      </c>
      <c r="F20" s="3">
        <v>0</v>
      </c>
      <c r="G20" s="3">
        <v>0</v>
      </c>
      <c r="H20" s="3">
        <v>0</v>
      </c>
      <c r="I20" s="3">
        <v>0</v>
      </c>
      <c r="J20" s="3">
        <v>0</v>
      </c>
      <c r="K20" s="3">
        <v>0</v>
      </c>
      <c r="L20" s="3">
        <v>0</v>
      </c>
      <c r="M20" s="3">
        <v>0</v>
      </c>
      <c r="N20" s="3">
        <v>0</v>
      </c>
      <c r="O20" s="22">
        <v>0</v>
      </c>
      <c r="P20" s="22">
        <v>0</v>
      </c>
      <c r="Q20" s="22">
        <v>0</v>
      </c>
      <c r="R20" s="22">
        <v>0</v>
      </c>
      <c r="S20" s="22">
        <v>0</v>
      </c>
      <c r="T20" s="22">
        <v>0</v>
      </c>
      <c r="U20" s="22">
        <v>0</v>
      </c>
      <c r="V20" s="22">
        <v>0</v>
      </c>
      <c r="W20" s="22">
        <v>0</v>
      </c>
      <c r="X20" s="22">
        <v>0</v>
      </c>
      <c r="Y20" s="22">
        <v>0</v>
      </c>
      <c r="Z20" s="22">
        <v>0</v>
      </c>
      <c r="AA20" s="22">
        <v>0</v>
      </c>
    </row>
    <row r="21" spans="1:27">
      <c r="A21" s="195"/>
      <c r="B21" s="609" t="s">
        <v>9</v>
      </c>
      <c r="C21" s="610"/>
      <c r="D21" s="3">
        <v>0</v>
      </c>
      <c r="E21" s="3">
        <v>0</v>
      </c>
      <c r="F21" s="3">
        <v>0</v>
      </c>
      <c r="G21" s="3">
        <v>0</v>
      </c>
      <c r="H21" s="3">
        <v>0</v>
      </c>
      <c r="I21" s="3">
        <v>0</v>
      </c>
      <c r="J21" s="3">
        <v>0</v>
      </c>
      <c r="K21" s="3">
        <v>0</v>
      </c>
      <c r="L21" s="3">
        <v>0</v>
      </c>
      <c r="M21" s="3">
        <v>0</v>
      </c>
      <c r="N21" s="3">
        <v>0</v>
      </c>
      <c r="O21" s="22">
        <v>0</v>
      </c>
      <c r="P21" s="22">
        <v>0</v>
      </c>
      <c r="Q21" s="22">
        <v>0</v>
      </c>
      <c r="R21" s="22">
        <v>0</v>
      </c>
      <c r="S21" s="22">
        <v>0</v>
      </c>
      <c r="T21" s="22">
        <v>0</v>
      </c>
      <c r="U21" s="22">
        <v>0</v>
      </c>
      <c r="V21" s="22">
        <v>0</v>
      </c>
      <c r="W21" s="22">
        <v>0</v>
      </c>
      <c r="X21" s="22">
        <v>0</v>
      </c>
      <c r="Y21" s="22">
        <v>0</v>
      </c>
      <c r="Z21" s="22">
        <v>0</v>
      </c>
      <c r="AA21" s="22">
        <v>0</v>
      </c>
    </row>
    <row r="22" spans="1:27" ht="13.5" customHeight="1">
      <c r="A22" s="195"/>
      <c r="B22" s="609" t="s">
        <v>8</v>
      </c>
      <c r="C22" s="610"/>
      <c r="D22" s="3">
        <v>0</v>
      </c>
      <c r="E22" s="3">
        <v>0</v>
      </c>
      <c r="F22" s="3">
        <v>0</v>
      </c>
      <c r="G22" s="3">
        <v>0</v>
      </c>
      <c r="H22" s="3">
        <v>0</v>
      </c>
      <c r="I22" s="3">
        <v>0</v>
      </c>
      <c r="J22" s="3">
        <v>0</v>
      </c>
      <c r="K22" s="3">
        <v>0</v>
      </c>
      <c r="L22" s="3">
        <v>0</v>
      </c>
      <c r="M22" s="3">
        <v>0</v>
      </c>
      <c r="N22" s="3">
        <v>0</v>
      </c>
      <c r="O22" s="22">
        <v>0</v>
      </c>
      <c r="P22" s="22">
        <v>0</v>
      </c>
      <c r="Q22" s="22">
        <v>0</v>
      </c>
      <c r="R22" s="22">
        <v>0</v>
      </c>
      <c r="S22" s="22">
        <v>0</v>
      </c>
      <c r="T22" s="22">
        <v>0</v>
      </c>
      <c r="U22" s="22">
        <v>0</v>
      </c>
      <c r="V22" s="22">
        <v>0</v>
      </c>
      <c r="W22" s="22">
        <v>0</v>
      </c>
      <c r="X22" s="22">
        <v>0</v>
      </c>
      <c r="Y22" s="22">
        <v>0</v>
      </c>
      <c r="Z22" s="22">
        <v>0</v>
      </c>
      <c r="AA22" s="22">
        <v>0</v>
      </c>
    </row>
    <row r="23" spans="1:27">
      <c r="A23" s="195"/>
      <c r="B23" s="609" t="s">
        <v>7</v>
      </c>
      <c r="C23" s="610"/>
      <c r="D23" s="3">
        <v>0</v>
      </c>
      <c r="E23" s="3">
        <v>0</v>
      </c>
      <c r="F23" s="3">
        <v>0</v>
      </c>
      <c r="G23" s="3">
        <v>0</v>
      </c>
      <c r="H23" s="3">
        <v>0</v>
      </c>
      <c r="I23" s="3">
        <v>0</v>
      </c>
      <c r="J23" s="3">
        <v>0</v>
      </c>
      <c r="K23" s="3">
        <v>0</v>
      </c>
      <c r="L23" s="3">
        <v>0</v>
      </c>
      <c r="M23" s="3">
        <v>0</v>
      </c>
      <c r="N23" s="3">
        <v>0</v>
      </c>
      <c r="O23" s="22">
        <v>0</v>
      </c>
      <c r="P23" s="22">
        <v>0</v>
      </c>
      <c r="Q23" s="22">
        <v>0</v>
      </c>
      <c r="R23" s="22">
        <v>0</v>
      </c>
      <c r="S23" s="22">
        <v>0</v>
      </c>
      <c r="T23" s="22">
        <v>0</v>
      </c>
      <c r="U23" s="22">
        <v>0</v>
      </c>
      <c r="V23" s="22">
        <v>0</v>
      </c>
      <c r="W23" s="22">
        <v>0</v>
      </c>
      <c r="X23" s="22">
        <v>0</v>
      </c>
      <c r="Y23" s="22">
        <v>0</v>
      </c>
      <c r="Z23" s="22">
        <v>0</v>
      </c>
      <c r="AA23" s="22">
        <v>0</v>
      </c>
    </row>
    <row r="24" spans="1:27" ht="14.25" customHeight="1">
      <c r="A24" s="195"/>
      <c r="B24" s="609" t="s">
        <v>6</v>
      </c>
      <c r="C24" s="610"/>
      <c r="D24" s="3">
        <v>0</v>
      </c>
      <c r="E24" s="3">
        <v>0</v>
      </c>
      <c r="F24" s="3">
        <v>0</v>
      </c>
      <c r="G24" s="3">
        <v>0</v>
      </c>
      <c r="H24" s="3">
        <v>0</v>
      </c>
      <c r="I24" s="3">
        <v>0</v>
      </c>
      <c r="J24" s="3">
        <v>0</v>
      </c>
      <c r="K24" s="3">
        <v>0</v>
      </c>
      <c r="L24" s="3">
        <v>0</v>
      </c>
      <c r="M24" s="3">
        <v>0</v>
      </c>
      <c r="N24" s="3">
        <v>0</v>
      </c>
      <c r="O24" s="22">
        <v>0</v>
      </c>
      <c r="P24" s="22">
        <v>0</v>
      </c>
      <c r="Q24" s="22">
        <v>0</v>
      </c>
      <c r="R24" s="22">
        <v>0</v>
      </c>
      <c r="S24" s="22">
        <v>0</v>
      </c>
      <c r="T24" s="22">
        <v>0</v>
      </c>
      <c r="U24" s="22">
        <v>0</v>
      </c>
      <c r="V24" s="22">
        <v>0</v>
      </c>
      <c r="W24" s="22">
        <v>0</v>
      </c>
      <c r="X24" s="22">
        <v>0</v>
      </c>
      <c r="Y24" s="22">
        <v>0</v>
      </c>
      <c r="Z24" s="22">
        <v>0</v>
      </c>
      <c r="AA24" s="22">
        <v>0</v>
      </c>
    </row>
    <row r="25" spans="1:27">
      <c r="A25" s="195"/>
      <c r="B25" s="609" t="s">
        <v>5</v>
      </c>
      <c r="C25" s="610"/>
      <c r="D25" s="3">
        <v>0</v>
      </c>
      <c r="E25" s="3">
        <v>0</v>
      </c>
      <c r="F25" s="3">
        <v>0</v>
      </c>
      <c r="G25" s="3">
        <v>0</v>
      </c>
      <c r="H25" s="3">
        <v>0</v>
      </c>
      <c r="I25" s="3">
        <v>0</v>
      </c>
      <c r="J25" s="3">
        <v>0</v>
      </c>
      <c r="K25" s="3">
        <v>0</v>
      </c>
      <c r="L25" s="3">
        <v>0</v>
      </c>
      <c r="M25" s="3">
        <v>0</v>
      </c>
      <c r="N25" s="3">
        <v>0</v>
      </c>
      <c r="O25" s="22">
        <v>0</v>
      </c>
      <c r="P25" s="22">
        <v>0</v>
      </c>
      <c r="Q25" s="22">
        <v>0</v>
      </c>
      <c r="R25" s="22">
        <v>0</v>
      </c>
      <c r="S25" s="22">
        <v>0</v>
      </c>
      <c r="T25" s="22">
        <v>0</v>
      </c>
      <c r="U25" s="22">
        <v>0</v>
      </c>
      <c r="V25" s="22">
        <v>0</v>
      </c>
      <c r="W25" s="22">
        <v>0</v>
      </c>
      <c r="X25" s="22">
        <v>0</v>
      </c>
      <c r="Y25" s="22">
        <v>0</v>
      </c>
      <c r="Z25" s="22">
        <v>0</v>
      </c>
      <c r="AA25" s="22">
        <v>0</v>
      </c>
    </row>
    <row r="26" spans="1:27">
      <c r="A26" s="195"/>
      <c r="B26" s="609" t="s">
        <v>4</v>
      </c>
      <c r="C26" s="610"/>
      <c r="D26" s="3">
        <v>0</v>
      </c>
      <c r="E26" s="3">
        <v>0</v>
      </c>
      <c r="F26" s="3">
        <v>0</v>
      </c>
      <c r="G26" s="3">
        <v>0</v>
      </c>
      <c r="H26" s="3">
        <v>0</v>
      </c>
      <c r="I26" s="3">
        <v>0</v>
      </c>
      <c r="J26" s="3">
        <v>0</v>
      </c>
      <c r="K26" s="3">
        <v>0</v>
      </c>
      <c r="L26" s="3">
        <v>0</v>
      </c>
      <c r="M26" s="3">
        <v>0</v>
      </c>
      <c r="N26" s="3">
        <v>0</v>
      </c>
      <c r="O26" s="22">
        <v>0</v>
      </c>
      <c r="P26" s="22">
        <v>0</v>
      </c>
      <c r="Q26" s="22">
        <v>0</v>
      </c>
      <c r="R26" s="22">
        <v>0</v>
      </c>
      <c r="S26" s="22">
        <v>0</v>
      </c>
      <c r="T26" s="22">
        <v>0</v>
      </c>
      <c r="U26" s="22">
        <v>0</v>
      </c>
      <c r="V26" s="22">
        <v>0</v>
      </c>
      <c r="W26" s="22">
        <v>0</v>
      </c>
      <c r="X26" s="22">
        <v>0</v>
      </c>
      <c r="Y26" s="22">
        <v>0</v>
      </c>
      <c r="Z26" s="22">
        <v>0</v>
      </c>
      <c r="AA26" s="22">
        <v>0</v>
      </c>
    </row>
    <row r="27" spans="1:27">
      <c r="A27" s="195"/>
      <c r="B27" s="609" t="s">
        <v>3</v>
      </c>
      <c r="C27" s="610"/>
      <c r="D27" s="3">
        <v>0</v>
      </c>
      <c r="E27" s="3">
        <v>0</v>
      </c>
      <c r="F27" s="3">
        <v>0</v>
      </c>
      <c r="G27" s="3">
        <v>0</v>
      </c>
      <c r="H27" s="3">
        <v>0</v>
      </c>
      <c r="I27" s="3">
        <v>0</v>
      </c>
      <c r="J27" s="3">
        <v>0</v>
      </c>
      <c r="K27" s="3">
        <v>0</v>
      </c>
      <c r="L27" s="3">
        <v>0</v>
      </c>
      <c r="M27" s="3">
        <v>0</v>
      </c>
      <c r="N27" s="3">
        <v>0</v>
      </c>
      <c r="O27" s="22">
        <v>0</v>
      </c>
      <c r="P27" s="22">
        <v>0</v>
      </c>
      <c r="Q27" s="22">
        <v>0</v>
      </c>
      <c r="R27" s="22">
        <v>0</v>
      </c>
      <c r="S27" s="22">
        <v>0</v>
      </c>
      <c r="T27" s="22">
        <v>0</v>
      </c>
      <c r="U27" s="22">
        <v>0</v>
      </c>
      <c r="V27" s="22">
        <v>0</v>
      </c>
      <c r="W27" s="22">
        <v>0</v>
      </c>
      <c r="X27" s="22">
        <v>0</v>
      </c>
      <c r="Y27" s="22">
        <v>0</v>
      </c>
      <c r="Z27" s="22">
        <v>0</v>
      </c>
      <c r="AA27" s="22">
        <v>0</v>
      </c>
    </row>
    <row r="28" spans="1:27">
      <c r="A28" s="195"/>
      <c r="B28" s="609" t="s">
        <v>2</v>
      </c>
      <c r="C28" s="610"/>
      <c r="D28" s="3">
        <v>1</v>
      </c>
      <c r="E28" s="3">
        <v>1</v>
      </c>
      <c r="F28" s="3">
        <v>0</v>
      </c>
      <c r="G28" s="3">
        <v>0</v>
      </c>
      <c r="H28" s="3">
        <v>1</v>
      </c>
      <c r="I28" s="3">
        <v>1</v>
      </c>
      <c r="J28" s="3">
        <v>0</v>
      </c>
      <c r="K28" s="3">
        <v>1</v>
      </c>
      <c r="L28" s="3">
        <v>0</v>
      </c>
      <c r="M28" s="3">
        <v>0</v>
      </c>
      <c r="N28" s="3">
        <v>0</v>
      </c>
      <c r="O28" s="22">
        <v>29</v>
      </c>
      <c r="P28" s="22">
        <v>0</v>
      </c>
      <c r="Q28" s="22">
        <v>29</v>
      </c>
      <c r="R28" s="22">
        <v>0</v>
      </c>
      <c r="S28" s="22">
        <v>0</v>
      </c>
      <c r="T28" s="22">
        <v>0</v>
      </c>
      <c r="U28" s="22">
        <v>15</v>
      </c>
      <c r="V28" s="22">
        <v>0</v>
      </c>
      <c r="W28" s="22">
        <v>6</v>
      </c>
      <c r="X28" s="22">
        <v>0</v>
      </c>
      <c r="Y28" s="22">
        <v>8</v>
      </c>
      <c r="Z28" s="22">
        <v>0</v>
      </c>
      <c r="AA28" s="22">
        <v>0</v>
      </c>
    </row>
    <row r="29" spans="1:27">
      <c r="A29" s="195"/>
      <c r="B29" s="609" t="s">
        <v>1</v>
      </c>
      <c r="C29" s="610"/>
      <c r="D29" s="3">
        <v>0</v>
      </c>
      <c r="E29" s="3">
        <v>0</v>
      </c>
      <c r="F29" s="3">
        <v>0</v>
      </c>
      <c r="G29" s="3">
        <v>0</v>
      </c>
      <c r="H29" s="3">
        <v>0</v>
      </c>
      <c r="I29" s="3">
        <v>0</v>
      </c>
      <c r="J29" s="3">
        <v>0</v>
      </c>
      <c r="K29" s="3">
        <v>0</v>
      </c>
      <c r="L29" s="3">
        <v>0</v>
      </c>
      <c r="M29" s="3">
        <v>0</v>
      </c>
      <c r="N29" s="3">
        <v>0</v>
      </c>
      <c r="O29" s="22">
        <v>0</v>
      </c>
      <c r="P29" s="22">
        <v>0</v>
      </c>
      <c r="Q29" s="22">
        <v>0</v>
      </c>
      <c r="R29" s="22">
        <v>0</v>
      </c>
      <c r="S29" s="22">
        <v>0</v>
      </c>
      <c r="T29" s="22">
        <v>0</v>
      </c>
      <c r="U29" s="22">
        <v>0</v>
      </c>
      <c r="V29" s="22">
        <v>0</v>
      </c>
      <c r="W29" s="22">
        <v>0</v>
      </c>
      <c r="X29" s="22">
        <v>0</v>
      </c>
      <c r="Y29" s="22">
        <v>0</v>
      </c>
      <c r="Z29" s="22">
        <v>0</v>
      </c>
      <c r="AA29" s="22">
        <v>0</v>
      </c>
    </row>
    <row r="30" spans="1:27" ht="13.5" customHeight="1">
      <c r="A30" s="195"/>
      <c r="B30" s="195"/>
      <c r="C30" s="206"/>
      <c r="D30" s="54"/>
      <c r="E30" s="54"/>
      <c r="F30" s="54"/>
      <c r="G30" s="54"/>
      <c r="H30" s="54"/>
      <c r="I30" s="54"/>
      <c r="J30" s="54"/>
      <c r="K30" s="54"/>
      <c r="L30" s="54"/>
      <c r="M30" s="54"/>
      <c r="N30" s="54"/>
      <c r="O30" s="54"/>
      <c r="P30" s="54"/>
      <c r="Q30" s="54"/>
      <c r="R30" s="54"/>
      <c r="S30" s="54"/>
      <c r="T30" s="54"/>
      <c r="U30" s="54"/>
      <c r="V30" s="54"/>
      <c r="W30" s="54"/>
      <c r="X30" s="54"/>
      <c r="Y30" s="54"/>
      <c r="Z30" s="54"/>
      <c r="AA30" s="54"/>
    </row>
  </sheetData>
  <mergeCells count="41">
    <mergeCell ref="D2:F2"/>
    <mergeCell ref="A3:C6"/>
    <mergeCell ref="D3:M3"/>
    <mergeCell ref="O3:AA3"/>
    <mergeCell ref="D4:F5"/>
    <mergeCell ref="G4:G5"/>
    <mergeCell ref="H4:M4"/>
    <mergeCell ref="N4:N5"/>
    <mergeCell ref="O4:O6"/>
    <mergeCell ref="P4:P6"/>
    <mergeCell ref="V4:W5"/>
    <mergeCell ref="X4:AA4"/>
    <mergeCell ref="H5:J5"/>
    <mergeCell ref="K5:L5"/>
    <mergeCell ref="X5:Z5"/>
    <mergeCell ref="A8:C8"/>
    <mergeCell ref="A7:C7"/>
    <mergeCell ref="Q4:Q6"/>
    <mergeCell ref="S4:S5"/>
    <mergeCell ref="T4:U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conditionalFormatting sqref="A1:XFD1048576">
    <cfRule type="cellIs" dxfId="41" priority="1" operator="equal">
      <formula>"エラー"</formula>
    </cfRule>
  </conditionalFormatting>
  <pageMargins left="0.59055118110236227" right="0.59055118110236227" top="0.59055118110236227" bottom="0.59055118110236227" header="0" footer="0.19685039370078741"/>
  <pageSetup paperSize="9" scale="84" orientation="landscape" r:id="rId1"/>
  <headerFooter>
    <oddFooter>&amp;C- &amp;P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0997-8763-43F8-9072-27C1032B24D5}">
  <sheetPr>
    <pageSetUpPr autoPageBreaks="0"/>
  </sheetPr>
  <dimension ref="A1:AV31"/>
  <sheetViews>
    <sheetView showGridLines="0" view="pageBreakPreview" zoomScale="85" zoomScaleNormal="85" zoomScaleSheetLayoutView="85"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6.875" style="56" customWidth="1"/>
    <col min="7" max="8" width="5.125" style="56" customWidth="1"/>
    <col min="9" max="22" width="7.25" style="56" customWidth="1"/>
    <col min="23" max="30" width="5.625" style="56" customWidth="1"/>
    <col min="31" max="34" width="7.5" style="56" customWidth="1"/>
    <col min="35" max="40" width="5.875" style="56" customWidth="1"/>
    <col min="41" max="48" width="5.625" style="56" customWidth="1"/>
    <col min="49" max="49" width="3.125" style="56" customWidth="1"/>
    <col min="50" max="16384" width="8.25" style="56"/>
  </cols>
  <sheetData>
    <row r="1" spans="1:48" ht="17.25" customHeight="1">
      <c r="A1" s="68" t="s">
        <v>426</v>
      </c>
    </row>
    <row r="2" spans="1:48" ht="13.5" customHeight="1" thickBot="1">
      <c r="A2" s="68"/>
      <c r="D2" s="303"/>
      <c r="E2" s="303"/>
      <c r="F2" s="303"/>
      <c r="AV2" s="89" t="s">
        <v>27</v>
      </c>
    </row>
    <row r="3" spans="1:48" ht="14.25" customHeight="1" thickTop="1">
      <c r="A3" s="553" t="s">
        <v>23</v>
      </c>
      <c r="B3" s="553"/>
      <c r="C3" s="554"/>
      <c r="D3" s="642" t="s">
        <v>425</v>
      </c>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643"/>
      <c r="AT3" s="643"/>
      <c r="AU3" s="643"/>
      <c r="AV3" s="643"/>
    </row>
    <row r="4" spans="1:48" ht="13.5" customHeight="1">
      <c r="A4" s="555"/>
      <c r="B4" s="555"/>
      <c r="C4" s="556"/>
      <c r="D4" s="548" t="s">
        <v>30</v>
      </c>
      <c r="E4" s="548" t="s">
        <v>29</v>
      </c>
      <c r="F4" s="546" t="s">
        <v>28</v>
      </c>
      <c r="G4" s="562" t="s">
        <v>413</v>
      </c>
      <c r="H4" s="552"/>
      <c r="I4" s="550" t="s">
        <v>412</v>
      </c>
      <c r="J4" s="551"/>
      <c r="K4" s="551"/>
      <c r="L4" s="551"/>
      <c r="M4" s="551"/>
      <c r="N4" s="551"/>
      <c r="O4" s="551"/>
      <c r="P4" s="551"/>
      <c r="Q4" s="551"/>
      <c r="R4" s="551"/>
      <c r="S4" s="551"/>
      <c r="T4" s="551"/>
      <c r="U4" s="551"/>
      <c r="V4" s="552"/>
      <c r="W4" s="550" t="s">
        <v>424</v>
      </c>
      <c r="X4" s="551"/>
      <c r="Y4" s="551"/>
      <c r="Z4" s="551"/>
      <c r="AA4" s="551"/>
      <c r="AB4" s="551"/>
      <c r="AC4" s="551"/>
      <c r="AD4" s="552"/>
      <c r="AE4" s="550" t="s">
        <v>423</v>
      </c>
      <c r="AF4" s="551"/>
      <c r="AG4" s="551"/>
      <c r="AH4" s="551"/>
      <c r="AI4" s="551"/>
      <c r="AJ4" s="551"/>
      <c r="AK4" s="551"/>
      <c r="AL4" s="551"/>
      <c r="AM4" s="551"/>
      <c r="AN4" s="551"/>
      <c r="AO4" s="551"/>
      <c r="AP4" s="551"/>
      <c r="AQ4" s="551"/>
      <c r="AR4" s="551"/>
      <c r="AS4" s="551"/>
      <c r="AT4" s="551"/>
      <c r="AU4" s="551"/>
      <c r="AV4" s="551"/>
    </row>
    <row r="5" spans="1:48" ht="13.5" customHeight="1">
      <c r="A5" s="555"/>
      <c r="B5" s="555"/>
      <c r="C5" s="556"/>
      <c r="D5" s="581"/>
      <c r="E5" s="581"/>
      <c r="F5" s="644"/>
      <c r="G5" s="563" t="s">
        <v>29</v>
      </c>
      <c r="H5" s="548" t="s">
        <v>28</v>
      </c>
      <c r="I5" s="546" t="s">
        <v>30</v>
      </c>
      <c r="J5" s="576"/>
      <c r="K5" s="546" t="s">
        <v>418</v>
      </c>
      <c r="L5" s="576"/>
      <c r="M5" s="546" t="s">
        <v>417</v>
      </c>
      <c r="N5" s="576"/>
      <c r="O5" s="546" t="s">
        <v>416</v>
      </c>
      <c r="P5" s="576"/>
      <c r="Q5" s="546" t="s">
        <v>422</v>
      </c>
      <c r="R5" s="576"/>
      <c r="S5" s="546" t="s">
        <v>421</v>
      </c>
      <c r="T5" s="576"/>
      <c r="U5" s="546" t="s">
        <v>420</v>
      </c>
      <c r="V5" s="576"/>
      <c r="W5" s="546" t="s">
        <v>30</v>
      </c>
      <c r="X5" s="576"/>
      <c r="Y5" s="546" t="s">
        <v>418</v>
      </c>
      <c r="Z5" s="576"/>
      <c r="AA5" s="546" t="s">
        <v>417</v>
      </c>
      <c r="AB5" s="576"/>
      <c r="AC5" s="546" t="s">
        <v>416</v>
      </c>
      <c r="AD5" s="576"/>
      <c r="AE5" s="546" t="s">
        <v>30</v>
      </c>
      <c r="AF5" s="576"/>
      <c r="AG5" s="550" t="s">
        <v>419</v>
      </c>
      <c r="AH5" s="551"/>
      <c r="AI5" s="551"/>
      <c r="AJ5" s="551"/>
      <c r="AK5" s="551"/>
      <c r="AL5" s="551"/>
      <c r="AM5" s="551"/>
      <c r="AN5" s="552"/>
      <c r="AO5" s="550" t="s">
        <v>407</v>
      </c>
      <c r="AP5" s="551"/>
      <c r="AQ5" s="551"/>
      <c r="AR5" s="551"/>
      <c r="AS5" s="551"/>
      <c r="AT5" s="551"/>
      <c r="AU5" s="551"/>
      <c r="AV5" s="551"/>
    </row>
    <row r="6" spans="1:48" ht="12" customHeight="1">
      <c r="A6" s="555"/>
      <c r="B6" s="555"/>
      <c r="C6" s="556"/>
      <c r="D6" s="581"/>
      <c r="E6" s="581"/>
      <c r="F6" s="644"/>
      <c r="G6" s="645"/>
      <c r="H6" s="581"/>
      <c r="I6" s="547"/>
      <c r="J6" s="577"/>
      <c r="K6" s="547"/>
      <c r="L6" s="577"/>
      <c r="M6" s="547"/>
      <c r="N6" s="577"/>
      <c r="O6" s="547"/>
      <c r="P6" s="577"/>
      <c r="Q6" s="547"/>
      <c r="R6" s="577"/>
      <c r="S6" s="547"/>
      <c r="T6" s="577"/>
      <c r="U6" s="547"/>
      <c r="V6" s="577"/>
      <c r="W6" s="547"/>
      <c r="X6" s="577"/>
      <c r="Y6" s="547"/>
      <c r="Z6" s="577"/>
      <c r="AA6" s="547"/>
      <c r="AB6" s="577"/>
      <c r="AC6" s="547"/>
      <c r="AD6" s="577"/>
      <c r="AE6" s="547"/>
      <c r="AF6" s="577"/>
      <c r="AG6" s="546" t="s">
        <v>30</v>
      </c>
      <c r="AH6" s="576"/>
      <c r="AI6" s="546" t="s">
        <v>418</v>
      </c>
      <c r="AJ6" s="576"/>
      <c r="AK6" s="546" t="s">
        <v>417</v>
      </c>
      <c r="AL6" s="576"/>
      <c r="AM6" s="546" t="s">
        <v>416</v>
      </c>
      <c r="AN6" s="576"/>
      <c r="AO6" s="546" t="s">
        <v>30</v>
      </c>
      <c r="AP6" s="576"/>
      <c r="AQ6" s="546" t="s">
        <v>418</v>
      </c>
      <c r="AR6" s="576"/>
      <c r="AS6" s="546" t="s">
        <v>417</v>
      </c>
      <c r="AT6" s="576"/>
      <c r="AU6" s="546" t="s">
        <v>416</v>
      </c>
      <c r="AV6" s="574"/>
    </row>
    <row r="7" spans="1:48" ht="12" customHeight="1">
      <c r="A7" s="557"/>
      <c r="B7" s="557"/>
      <c r="C7" s="558"/>
      <c r="D7" s="549"/>
      <c r="E7" s="549"/>
      <c r="F7" s="547"/>
      <c r="G7" s="564"/>
      <c r="H7" s="549"/>
      <c r="I7" s="176" t="s">
        <v>29</v>
      </c>
      <c r="J7" s="176" t="s">
        <v>28</v>
      </c>
      <c r="K7" s="176" t="s">
        <v>29</v>
      </c>
      <c r="L7" s="176" t="s">
        <v>28</v>
      </c>
      <c r="M7" s="176" t="s">
        <v>29</v>
      </c>
      <c r="N7" s="176" t="s">
        <v>28</v>
      </c>
      <c r="O7" s="176" t="s">
        <v>29</v>
      </c>
      <c r="P7" s="176" t="s">
        <v>28</v>
      </c>
      <c r="Q7" s="176" t="s">
        <v>29</v>
      </c>
      <c r="R7" s="176" t="s">
        <v>28</v>
      </c>
      <c r="S7" s="176" t="s">
        <v>29</v>
      </c>
      <c r="T7" s="176" t="s">
        <v>28</v>
      </c>
      <c r="U7" s="176" t="s">
        <v>29</v>
      </c>
      <c r="V7" s="176" t="s">
        <v>28</v>
      </c>
      <c r="W7" s="176" t="s">
        <v>29</v>
      </c>
      <c r="X7" s="176" t="s">
        <v>28</v>
      </c>
      <c r="Y7" s="176" t="s">
        <v>29</v>
      </c>
      <c r="Z7" s="176" t="s">
        <v>28</v>
      </c>
      <c r="AA7" s="176" t="s">
        <v>29</v>
      </c>
      <c r="AB7" s="176" t="s">
        <v>28</v>
      </c>
      <c r="AC7" s="176" t="s">
        <v>29</v>
      </c>
      <c r="AD7" s="176" t="s">
        <v>28</v>
      </c>
      <c r="AE7" s="176" t="s">
        <v>29</v>
      </c>
      <c r="AF7" s="176" t="s">
        <v>28</v>
      </c>
      <c r="AG7" s="178" t="s">
        <v>29</v>
      </c>
      <c r="AH7" s="178" t="s">
        <v>28</v>
      </c>
      <c r="AI7" s="178" t="s">
        <v>29</v>
      </c>
      <c r="AJ7" s="178" t="s">
        <v>28</v>
      </c>
      <c r="AK7" s="178" t="s">
        <v>29</v>
      </c>
      <c r="AL7" s="178" t="s">
        <v>28</v>
      </c>
      <c r="AM7" s="178" t="s">
        <v>29</v>
      </c>
      <c r="AN7" s="178" t="s">
        <v>28</v>
      </c>
      <c r="AO7" s="178" t="s">
        <v>29</v>
      </c>
      <c r="AP7" s="178" t="s">
        <v>28</v>
      </c>
      <c r="AQ7" s="178" t="s">
        <v>29</v>
      </c>
      <c r="AR7" s="178" t="s">
        <v>28</v>
      </c>
      <c r="AS7" s="178" t="s">
        <v>29</v>
      </c>
      <c r="AT7" s="178" t="s">
        <v>28</v>
      </c>
      <c r="AU7" s="178" t="s">
        <v>29</v>
      </c>
      <c r="AV7" s="173" t="s">
        <v>28</v>
      </c>
    </row>
    <row r="8" spans="1:48" s="269" customFormat="1" ht="13.5" customHeight="1">
      <c r="A8" s="410" t="s">
        <v>22</v>
      </c>
      <c r="B8" s="410"/>
      <c r="C8" s="411"/>
      <c r="D8" s="268">
        <v>6001</v>
      </c>
      <c r="E8" s="268">
        <v>4074</v>
      </c>
      <c r="F8" s="268">
        <v>1927</v>
      </c>
      <c r="G8" s="268">
        <v>25</v>
      </c>
      <c r="H8" s="268">
        <v>26</v>
      </c>
      <c r="I8" s="268">
        <v>1015</v>
      </c>
      <c r="J8" s="268">
        <v>419</v>
      </c>
      <c r="K8" s="268">
        <v>187</v>
      </c>
      <c r="L8" s="268">
        <v>69</v>
      </c>
      <c r="M8" s="268">
        <v>156</v>
      </c>
      <c r="N8" s="268">
        <v>69</v>
      </c>
      <c r="O8" s="268">
        <v>162</v>
      </c>
      <c r="P8" s="268">
        <v>62</v>
      </c>
      <c r="Q8" s="268">
        <v>168</v>
      </c>
      <c r="R8" s="268">
        <v>66</v>
      </c>
      <c r="S8" s="268">
        <v>172</v>
      </c>
      <c r="T8" s="268">
        <v>82</v>
      </c>
      <c r="U8" s="268">
        <v>170</v>
      </c>
      <c r="V8" s="268">
        <v>71</v>
      </c>
      <c r="W8" s="268">
        <v>588</v>
      </c>
      <c r="X8" s="268">
        <v>303</v>
      </c>
      <c r="Y8" s="268">
        <v>178</v>
      </c>
      <c r="Z8" s="268">
        <v>107</v>
      </c>
      <c r="AA8" s="268">
        <v>194</v>
      </c>
      <c r="AB8" s="268">
        <v>91</v>
      </c>
      <c r="AC8" s="268">
        <v>216</v>
      </c>
      <c r="AD8" s="268">
        <v>105</v>
      </c>
      <c r="AE8" s="268">
        <v>2446</v>
      </c>
      <c r="AF8" s="268">
        <v>1179</v>
      </c>
      <c r="AG8" s="268">
        <v>2427</v>
      </c>
      <c r="AH8" s="268">
        <v>1171</v>
      </c>
      <c r="AI8" s="268">
        <v>828</v>
      </c>
      <c r="AJ8" s="268">
        <v>382</v>
      </c>
      <c r="AK8" s="268">
        <v>869</v>
      </c>
      <c r="AL8" s="268">
        <v>397</v>
      </c>
      <c r="AM8" s="268">
        <v>730</v>
      </c>
      <c r="AN8" s="268">
        <v>392</v>
      </c>
      <c r="AO8" s="268">
        <v>19</v>
      </c>
      <c r="AP8" s="268">
        <v>8</v>
      </c>
      <c r="AQ8" s="268">
        <v>7</v>
      </c>
      <c r="AR8" s="268">
        <v>3</v>
      </c>
      <c r="AS8" s="268">
        <v>4</v>
      </c>
      <c r="AT8" s="268">
        <v>2</v>
      </c>
      <c r="AU8" s="268">
        <v>8</v>
      </c>
      <c r="AV8" s="268">
        <v>3</v>
      </c>
    </row>
    <row r="9" spans="1:48" s="269" customFormat="1" ht="13.5" customHeight="1">
      <c r="A9" s="412" t="s">
        <v>21</v>
      </c>
      <c r="B9" s="412"/>
      <c r="C9" s="413"/>
      <c r="D9" s="273">
        <v>315</v>
      </c>
      <c r="E9" s="273">
        <v>196</v>
      </c>
      <c r="F9" s="273">
        <v>119</v>
      </c>
      <c r="G9" s="273">
        <v>0</v>
      </c>
      <c r="H9" s="273">
        <v>0</v>
      </c>
      <c r="I9" s="273">
        <v>35</v>
      </c>
      <c r="J9" s="273">
        <v>17</v>
      </c>
      <c r="K9" s="273">
        <v>6</v>
      </c>
      <c r="L9" s="273">
        <v>3</v>
      </c>
      <c r="M9" s="273">
        <v>3</v>
      </c>
      <c r="N9" s="273">
        <v>3</v>
      </c>
      <c r="O9" s="273">
        <v>5</v>
      </c>
      <c r="P9" s="273">
        <v>2</v>
      </c>
      <c r="Q9" s="273">
        <v>10</v>
      </c>
      <c r="R9" s="273">
        <v>4</v>
      </c>
      <c r="S9" s="273">
        <v>7</v>
      </c>
      <c r="T9" s="273">
        <v>3</v>
      </c>
      <c r="U9" s="273">
        <v>4</v>
      </c>
      <c r="V9" s="273">
        <v>2</v>
      </c>
      <c r="W9" s="273">
        <v>19</v>
      </c>
      <c r="X9" s="273">
        <v>13</v>
      </c>
      <c r="Y9" s="273">
        <v>3</v>
      </c>
      <c r="Z9" s="273">
        <v>8</v>
      </c>
      <c r="AA9" s="273">
        <v>8</v>
      </c>
      <c r="AB9" s="273">
        <v>3</v>
      </c>
      <c r="AC9" s="273">
        <v>8</v>
      </c>
      <c r="AD9" s="273">
        <v>2</v>
      </c>
      <c r="AE9" s="273">
        <v>142</v>
      </c>
      <c r="AF9" s="273">
        <v>89</v>
      </c>
      <c r="AG9" s="273">
        <v>135</v>
      </c>
      <c r="AH9" s="273">
        <v>88</v>
      </c>
      <c r="AI9" s="273">
        <v>38</v>
      </c>
      <c r="AJ9" s="273">
        <v>28</v>
      </c>
      <c r="AK9" s="273">
        <v>58</v>
      </c>
      <c r="AL9" s="273">
        <v>33</v>
      </c>
      <c r="AM9" s="273">
        <v>39</v>
      </c>
      <c r="AN9" s="273">
        <v>27</v>
      </c>
      <c r="AO9" s="273">
        <v>7</v>
      </c>
      <c r="AP9" s="273">
        <v>1</v>
      </c>
      <c r="AQ9" s="273">
        <v>3</v>
      </c>
      <c r="AR9" s="273">
        <v>1</v>
      </c>
      <c r="AS9" s="273">
        <v>4</v>
      </c>
      <c r="AT9" s="273">
        <v>0</v>
      </c>
      <c r="AU9" s="273">
        <v>0</v>
      </c>
      <c r="AV9" s="273">
        <v>0</v>
      </c>
    </row>
    <row r="10" spans="1:48" s="269" customFormat="1" ht="13.5" customHeight="1">
      <c r="A10" s="279"/>
      <c r="B10" s="408" t="s">
        <v>20</v>
      </c>
      <c r="C10" s="409"/>
      <c r="D10" s="272">
        <v>190</v>
      </c>
      <c r="E10" s="272">
        <v>113</v>
      </c>
      <c r="F10" s="272">
        <v>77</v>
      </c>
      <c r="G10" s="272">
        <v>0</v>
      </c>
      <c r="H10" s="272">
        <v>0</v>
      </c>
      <c r="I10" s="272">
        <v>0</v>
      </c>
      <c r="J10" s="272">
        <v>0</v>
      </c>
      <c r="K10" s="272">
        <v>0</v>
      </c>
      <c r="L10" s="272">
        <v>0</v>
      </c>
      <c r="M10" s="272">
        <v>0</v>
      </c>
      <c r="N10" s="272">
        <v>0</v>
      </c>
      <c r="O10" s="272">
        <v>0</v>
      </c>
      <c r="P10" s="272">
        <v>0</v>
      </c>
      <c r="Q10" s="272">
        <v>0</v>
      </c>
      <c r="R10" s="272">
        <v>0</v>
      </c>
      <c r="S10" s="272">
        <v>0</v>
      </c>
      <c r="T10" s="272">
        <v>0</v>
      </c>
      <c r="U10" s="272">
        <v>0</v>
      </c>
      <c r="V10" s="272">
        <v>0</v>
      </c>
      <c r="W10" s="272">
        <v>0</v>
      </c>
      <c r="X10" s="272">
        <v>0</v>
      </c>
      <c r="Y10" s="272">
        <v>0</v>
      </c>
      <c r="Z10" s="272">
        <v>0</v>
      </c>
      <c r="AA10" s="272">
        <v>0</v>
      </c>
      <c r="AB10" s="272">
        <v>0</v>
      </c>
      <c r="AC10" s="272">
        <v>0</v>
      </c>
      <c r="AD10" s="272">
        <v>0</v>
      </c>
      <c r="AE10" s="272">
        <v>113</v>
      </c>
      <c r="AF10" s="272">
        <v>77</v>
      </c>
      <c r="AG10" s="272">
        <v>106</v>
      </c>
      <c r="AH10" s="272">
        <v>76</v>
      </c>
      <c r="AI10" s="272">
        <v>31</v>
      </c>
      <c r="AJ10" s="272">
        <v>25</v>
      </c>
      <c r="AK10" s="272">
        <v>43</v>
      </c>
      <c r="AL10" s="272">
        <v>25</v>
      </c>
      <c r="AM10" s="272">
        <v>32</v>
      </c>
      <c r="AN10" s="272">
        <v>26</v>
      </c>
      <c r="AO10" s="272">
        <v>7</v>
      </c>
      <c r="AP10" s="272">
        <v>1</v>
      </c>
      <c r="AQ10" s="272">
        <v>3</v>
      </c>
      <c r="AR10" s="272">
        <v>1</v>
      </c>
      <c r="AS10" s="272">
        <v>4</v>
      </c>
      <c r="AT10" s="272">
        <v>0</v>
      </c>
      <c r="AU10" s="272">
        <v>0</v>
      </c>
      <c r="AV10" s="272">
        <v>0</v>
      </c>
    </row>
    <row r="11" spans="1:48" s="269" customFormat="1" ht="13.5" customHeight="1">
      <c r="A11" s="280"/>
      <c r="B11" s="410" t="s">
        <v>0</v>
      </c>
      <c r="C11" s="411"/>
      <c r="D11" s="273">
        <v>125</v>
      </c>
      <c r="E11" s="273">
        <v>83</v>
      </c>
      <c r="F11" s="273">
        <v>42</v>
      </c>
      <c r="G11" s="273">
        <v>0</v>
      </c>
      <c r="H11" s="273">
        <v>0</v>
      </c>
      <c r="I11" s="273">
        <v>35</v>
      </c>
      <c r="J11" s="273">
        <v>17</v>
      </c>
      <c r="K11" s="273">
        <v>6</v>
      </c>
      <c r="L11" s="273">
        <v>3</v>
      </c>
      <c r="M11" s="273">
        <v>3</v>
      </c>
      <c r="N11" s="273">
        <v>3</v>
      </c>
      <c r="O11" s="273">
        <v>5</v>
      </c>
      <c r="P11" s="273">
        <v>2</v>
      </c>
      <c r="Q11" s="273">
        <v>10</v>
      </c>
      <c r="R11" s="273">
        <v>4</v>
      </c>
      <c r="S11" s="273">
        <v>7</v>
      </c>
      <c r="T11" s="273">
        <v>3</v>
      </c>
      <c r="U11" s="273">
        <v>4</v>
      </c>
      <c r="V11" s="273">
        <v>2</v>
      </c>
      <c r="W11" s="273">
        <v>19</v>
      </c>
      <c r="X11" s="273">
        <v>13</v>
      </c>
      <c r="Y11" s="273">
        <v>3</v>
      </c>
      <c r="Z11" s="273">
        <v>8</v>
      </c>
      <c r="AA11" s="273">
        <v>8</v>
      </c>
      <c r="AB11" s="273">
        <v>3</v>
      </c>
      <c r="AC11" s="273">
        <v>8</v>
      </c>
      <c r="AD11" s="273">
        <v>2</v>
      </c>
      <c r="AE11" s="273">
        <v>29</v>
      </c>
      <c r="AF11" s="273">
        <v>12</v>
      </c>
      <c r="AG11" s="273">
        <v>29</v>
      </c>
      <c r="AH11" s="273">
        <v>12</v>
      </c>
      <c r="AI11" s="273">
        <v>7</v>
      </c>
      <c r="AJ11" s="273">
        <v>3</v>
      </c>
      <c r="AK11" s="273">
        <v>15</v>
      </c>
      <c r="AL11" s="273">
        <v>8</v>
      </c>
      <c r="AM11" s="273">
        <v>7</v>
      </c>
      <c r="AN11" s="273">
        <v>1</v>
      </c>
      <c r="AO11" s="273">
        <v>0</v>
      </c>
      <c r="AP11" s="273">
        <v>0</v>
      </c>
      <c r="AQ11" s="273">
        <v>0</v>
      </c>
      <c r="AR11" s="273">
        <v>0</v>
      </c>
      <c r="AS11" s="273">
        <v>0</v>
      </c>
      <c r="AT11" s="273">
        <v>0</v>
      </c>
      <c r="AU11" s="273">
        <v>0</v>
      </c>
      <c r="AV11" s="273">
        <v>0</v>
      </c>
    </row>
    <row r="12" spans="1:48">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21">
        <v>0</v>
      </c>
      <c r="AL12" s="21">
        <v>0</v>
      </c>
      <c r="AM12" s="21">
        <v>0</v>
      </c>
      <c r="AN12" s="21">
        <v>0</v>
      </c>
      <c r="AO12" s="21">
        <v>0</v>
      </c>
      <c r="AP12" s="21">
        <v>0</v>
      </c>
      <c r="AQ12" s="21">
        <v>0</v>
      </c>
      <c r="AR12" s="21">
        <v>0</v>
      </c>
      <c r="AS12" s="21">
        <v>0</v>
      </c>
      <c r="AT12" s="21">
        <v>0</v>
      </c>
      <c r="AU12" s="21">
        <v>0</v>
      </c>
      <c r="AV12" s="21">
        <v>0</v>
      </c>
    </row>
    <row r="13" spans="1:48">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c r="AQ13" s="21">
        <v>0</v>
      </c>
      <c r="AR13" s="21">
        <v>0</v>
      </c>
      <c r="AS13" s="21">
        <v>0</v>
      </c>
      <c r="AT13" s="21">
        <v>0</v>
      </c>
      <c r="AU13" s="21">
        <v>0</v>
      </c>
      <c r="AV13" s="21">
        <v>0</v>
      </c>
    </row>
    <row r="14" spans="1:48">
      <c r="A14" s="69"/>
      <c r="B14" s="406" t="s">
        <v>17</v>
      </c>
      <c r="C14" s="407"/>
      <c r="D14" s="21">
        <v>18</v>
      </c>
      <c r="E14" s="21">
        <v>12</v>
      </c>
      <c r="F14" s="21">
        <v>6</v>
      </c>
      <c r="G14" s="21">
        <v>0</v>
      </c>
      <c r="H14" s="21">
        <v>0</v>
      </c>
      <c r="I14" s="21">
        <v>2</v>
      </c>
      <c r="J14" s="21">
        <v>1</v>
      </c>
      <c r="K14" s="21">
        <v>0</v>
      </c>
      <c r="L14" s="21">
        <v>0</v>
      </c>
      <c r="M14" s="21">
        <v>0</v>
      </c>
      <c r="N14" s="21">
        <v>0</v>
      </c>
      <c r="O14" s="21">
        <v>1</v>
      </c>
      <c r="P14" s="21">
        <v>1</v>
      </c>
      <c r="Q14" s="21">
        <v>1</v>
      </c>
      <c r="R14" s="21">
        <v>0</v>
      </c>
      <c r="S14" s="21">
        <v>0</v>
      </c>
      <c r="T14" s="21">
        <v>0</v>
      </c>
      <c r="U14" s="21">
        <v>0</v>
      </c>
      <c r="V14" s="21">
        <v>0</v>
      </c>
      <c r="W14" s="21">
        <v>5</v>
      </c>
      <c r="X14" s="21">
        <v>4</v>
      </c>
      <c r="Y14" s="21">
        <v>1</v>
      </c>
      <c r="Z14" s="21">
        <v>2</v>
      </c>
      <c r="AA14" s="21">
        <v>1</v>
      </c>
      <c r="AB14" s="21">
        <v>1</v>
      </c>
      <c r="AC14" s="21">
        <v>3</v>
      </c>
      <c r="AD14" s="21">
        <v>1</v>
      </c>
      <c r="AE14" s="21">
        <v>5</v>
      </c>
      <c r="AF14" s="21">
        <v>1</v>
      </c>
      <c r="AG14" s="21">
        <v>5</v>
      </c>
      <c r="AH14" s="21">
        <v>1</v>
      </c>
      <c r="AI14" s="21">
        <v>1</v>
      </c>
      <c r="AJ14" s="21">
        <v>0</v>
      </c>
      <c r="AK14" s="21">
        <v>2</v>
      </c>
      <c r="AL14" s="21">
        <v>1</v>
      </c>
      <c r="AM14" s="21">
        <v>2</v>
      </c>
      <c r="AN14" s="21">
        <v>0</v>
      </c>
      <c r="AO14" s="21">
        <v>0</v>
      </c>
      <c r="AP14" s="21">
        <v>0</v>
      </c>
      <c r="AQ14" s="21">
        <v>0</v>
      </c>
      <c r="AR14" s="21">
        <v>0</v>
      </c>
      <c r="AS14" s="21">
        <v>0</v>
      </c>
      <c r="AT14" s="21">
        <v>0</v>
      </c>
      <c r="AU14" s="21">
        <v>0</v>
      </c>
      <c r="AV14" s="21">
        <v>0</v>
      </c>
    </row>
    <row r="15" spans="1:48">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c r="AQ15" s="21">
        <v>0</v>
      </c>
      <c r="AR15" s="21">
        <v>0</v>
      </c>
      <c r="AS15" s="21">
        <v>0</v>
      </c>
      <c r="AT15" s="21">
        <v>0</v>
      </c>
      <c r="AU15" s="21">
        <v>0</v>
      </c>
      <c r="AV15" s="21">
        <v>0</v>
      </c>
    </row>
    <row r="16" spans="1:48">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c r="AN16" s="21">
        <v>0</v>
      </c>
      <c r="AO16" s="21">
        <v>0</v>
      </c>
      <c r="AP16" s="21">
        <v>0</v>
      </c>
      <c r="AQ16" s="21">
        <v>0</v>
      </c>
      <c r="AR16" s="21">
        <v>0</v>
      </c>
      <c r="AS16" s="21">
        <v>0</v>
      </c>
      <c r="AT16" s="21">
        <v>0</v>
      </c>
      <c r="AU16" s="21">
        <v>0</v>
      </c>
      <c r="AV16" s="21">
        <v>0</v>
      </c>
    </row>
    <row r="17" spans="1:48">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c r="AQ17" s="21">
        <v>0</v>
      </c>
      <c r="AR17" s="21">
        <v>0</v>
      </c>
      <c r="AS17" s="21">
        <v>0</v>
      </c>
      <c r="AT17" s="21">
        <v>0</v>
      </c>
      <c r="AU17" s="21">
        <v>0</v>
      </c>
      <c r="AV17" s="21">
        <v>0</v>
      </c>
    </row>
    <row r="18" spans="1:48">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c r="AN18" s="21">
        <v>0</v>
      </c>
      <c r="AO18" s="21">
        <v>0</v>
      </c>
      <c r="AP18" s="21">
        <v>0</v>
      </c>
      <c r="AQ18" s="21">
        <v>0</v>
      </c>
      <c r="AR18" s="21">
        <v>0</v>
      </c>
      <c r="AS18" s="21">
        <v>0</v>
      </c>
      <c r="AT18" s="21">
        <v>0</v>
      </c>
      <c r="AU18" s="21">
        <v>0</v>
      </c>
      <c r="AV18" s="21">
        <v>0</v>
      </c>
    </row>
    <row r="19" spans="1:48">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row>
    <row r="20" spans="1:48">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c r="AN20" s="21">
        <v>0</v>
      </c>
      <c r="AO20" s="21">
        <v>0</v>
      </c>
      <c r="AP20" s="21">
        <v>0</v>
      </c>
      <c r="AQ20" s="21">
        <v>0</v>
      </c>
      <c r="AR20" s="21">
        <v>0</v>
      </c>
      <c r="AS20" s="21">
        <v>0</v>
      </c>
      <c r="AT20" s="21">
        <v>0</v>
      </c>
      <c r="AU20" s="21">
        <v>0</v>
      </c>
      <c r="AV20" s="21">
        <v>0</v>
      </c>
    </row>
    <row r="21" spans="1:48">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c r="AQ21" s="21">
        <v>0</v>
      </c>
      <c r="AR21" s="21">
        <v>0</v>
      </c>
      <c r="AS21" s="21">
        <v>0</v>
      </c>
      <c r="AT21" s="21">
        <v>0</v>
      </c>
      <c r="AU21" s="21">
        <v>0</v>
      </c>
      <c r="AV21" s="21">
        <v>0</v>
      </c>
    </row>
    <row r="22" spans="1:48">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c r="AN22" s="21">
        <v>0</v>
      </c>
      <c r="AO22" s="21">
        <v>0</v>
      </c>
      <c r="AP22" s="21">
        <v>0</v>
      </c>
      <c r="AQ22" s="21">
        <v>0</v>
      </c>
      <c r="AR22" s="21">
        <v>0</v>
      </c>
      <c r="AS22" s="21">
        <v>0</v>
      </c>
      <c r="AT22" s="21">
        <v>0</v>
      </c>
      <c r="AU22" s="21">
        <v>0</v>
      </c>
      <c r="AV22" s="21">
        <v>0</v>
      </c>
    </row>
    <row r="23" spans="1:48"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c r="AN23" s="21">
        <v>0</v>
      </c>
      <c r="AO23" s="21">
        <v>0</v>
      </c>
      <c r="AP23" s="21">
        <v>0</v>
      </c>
      <c r="AQ23" s="21">
        <v>0</v>
      </c>
      <c r="AR23" s="21">
        <v>0</v>
      </c>
      <c r="AS23" s="21">
        <v>0</v>
      </c>
      <c r="AT23" s="21">
        <v>0</v>
      </c>
      <c r="AU23" s="21">
        <v>0</v>
      </c>
      <c r="AV23" s="21">
        <v>0</v>
      </c>
    </row>
    <row r="24" spans="1:48">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c r="AN24" s="21">
        <v>0</v>
      </c>
      <c r="AO24" s="21">
        <v>0</v>
      </c>
      <c r="AP24" s="21">
        <v>0</v>
      </c>
      <c r="AQ24" s="21">
        <v>0</v>
      </c>
      <c r="AR24" s="21">
        <v>0</v>
      </c>
      <c r="AS24" s="21">
        <v>0</v>
      </c>
      <c r="AT24" s="21">
        <v>0</v>
      </c>
      <c r="AU24" s="21">
        <v>0</v>
      </c>
      <c r="AV24" s="21">
        <v>0</v>
      </c>
    </row>
    <row r="25" spans="1:48"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c r="AN25" s="21">
        <v>0</v>
      </c>
      <c r="AO25" s="21">
        <v>0</v>
      </c>
      <c r="AP25" s="21">
        <v>0</v>
      </c>
      <c r="AQ25" s="21">
        <v>0</v>
      </c>
      <c r="AR25" s="21">
        <v>0</v>
      </c>
      <c r="AS25" s="21">
        <v>0</v>
      </c>
      <c r="AT25" s="21">
        <v>0</v>
      </c>
      <c r="AU25" s="21">
        <v>0</v>
      </c>
      <c r="AV25" s="21">
        <v>0</v>
      </c>
    </row>
    <row r="26" spans="1:48">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c r="AP26" s="21">
        <v>0</v>
      </c>
      <c r="AQ26" s="21">
        <v>0</v>
      </c>
      <c r="AR26" s="21">
        <v>0</v>
      </c>
      <c r="AS26" s="21">
        <v>0</v>
      </c>
      <c r="AT26" s="21">
        <v>0</v>
      </c>
      <c r="AU26" s="21">
        <v>0</v>
      </c>
      <c r="AV26" s="21">
        <v>0</v>
      </c>
    </row>
    <row r="27" spans="1:48">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c r="AP27" s="21">
        <v>0</v>
      </c>
      <c r="AQ27" s="21">
        <v>0</v>
      </c>
      <c r="AR27" s="21">
        <v>0</v>
      </c>
      <c r="AS27" s="21">
        <v>0</v>
      </c>
      <c r="AT27" s="21">
        <v>0</v>
      </c>
      <c r="AU27" s="21">
        <v>0</v>
      </c>
      <c r="AV27" s="21">
        <v>0</v>
      </c>
    </row>
    <row r="28" spans="1:48">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c r="AN28" s="21">
        <v>0</v>
      </c>
      <c r="AO28" s="21">
        <v>0</v>
      </c>
      <c r="AP28" s="21">
        <v>0</v>
      </c>
      <c r="AQ28" s="21">
        <v>0</v>
      </c>
      <c r="AR28" s="21">
        <v>0</v>
      </c>
      <c r="AS28" s="21">
        <v>0</v>
      </c>
      <c r="AT28" s="21">
        <v>0</v>
      </c>
      <c r="AU28" s="21">
        <v>0</v>
      </c>
      <c r="AV28" s="21">
        <v>0</v>
      </c>
    </row>
    <row r="29" spans="1:48">
      <c r="A29" s="69"/>
      <c r="B29" s="406" t="s">
        <v>2</v>
      </c>
      <c r="C29" s="407"/>
      <c r="D29" s="21">
        <v>107</v>
      </c>
      <c r="E29" s="21">
        <v>71</v>
      </c>
      <c r="F29" s="21">
        <v>36</v>
      </c>
      <c r="G29" s="21">
        <v>0</v>
      </c>
      <c r="H29" s="21">
        <v>0</v>
      </c>
      <c r="I29" s="21">
        <v>33</v>
      </c>
      <c r="J29" s="21">
        <v>16</v>
      </c>
      <c r="K29" s="21">
        <v>6</v>
      </c>
      <c r="L29" s="21">
        <v>3</v>
      </c>
      <c r="M29" s="21">
        <v>3</v>
      </c>
      <c r="N29" s="21">
        <v>3</v>
      </c>
      <c r="O29" s="21">
        <v>4</v>
      </c>
      <c r="P29" s="21">
        <v>1</v>
      </c>
      <c r="Q29" s="21">
        <v>9</v>
      </c>
      <c r="R29" s="21">
        <v>4</v>
      </c>
      <c r="S29" s="21">
        <v>7</v>
      </c>
      <c r="T29" s="21">
        <v>3</v>
      </c>
      <c r="U29" s="21">
        <v>4</v>
      </c>
      <c r="V29" s="21">
        <v>2</v>
      </c>
      <c r="W29" s="21">
        <v>14</v>
      </c>
      <c r="X29" s="21">
        <v>9</v>
      </c>
      <c r="Y29" s="21">
        <v>2</v>
      </c>
      <c r="Z29" s="21">
        <v>6</v>
      </c>
      <c r="AA29" s="21">
        <v>7</v>
      </c>
      <c r="AB29" s="21">
        <v>2</v>
      </c>
      <c r="AC29" s="21">
        <v>5</v>
      </c>
      <c r="AD29" s="21">
        <v>1</v>
      </c>
      <c r="AE29" s="21">
        <v>24</v>
      </c>
      <c r="AF29" s="21">
        <v>11</v>
      </c>
      <c r="AG29" s="21">
        <v>24</v>
      </c>
      <c r="AH29" s="21">
        <v>11</v>
      </c>
      <c r="AI29" s="21">
        <v>6</v>
      </c>
      <c r="AJ29" s="21">
        <v>3</v>
      </c>
      <c r="AK29" s="21">
        <v>13</v>
      </c>
      <c r="AL29" s="21">
        <v>7</v>
      </c>
      <c r="AM29" s="21">
        <v>5</v>
      </c>
      <c r="AN29" s="21">
        <v>1</v>
      </c>
      <c r="AO29" s="21">
        <v>0</v>
      </c>
      <c r="AP29" s="21">
        <v>0</v>
      </c>
      <c r="AQ29" s="21">
        <v>0</v>
      </c>
      <c r="AR29" s="21">
        <v>0</v>
      </c>
      <c r="AS29" s="21">
        <v>0</v>
      </c>
      <c r="AT29" s="21">
        <v>0</v>
      </c>
      <c r="AU29" s="21">
        <v>0</v>
      </c>
      <c r="AV29" s="21">
        <v>0</v>
      </c>
    </row>
    <row r="30" spans="1:48">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21">
        <v>0</v>
      </c>
      <c r="AL30" s="21">
        <v>0</v>
      </c>
      <c r="AM30" s="21">
        <v>0</v>
      </c>
      <c r="AN30" s="21">
        <v>0</v>
      </c>
      <c r="AO30" s="21">
        <v>0</v>
      </c>
      <c r="AP30" s="21">
        <v>0</v>
      </c>
      <c r="AQ30" s="21">
        <v>0</v>
      </c>
      <c r="AR30" s="21">
        <v>0</v>
      </c>
      <c r="AS30" s="21">
        <v>0</v>
      </c>
      <c r="AT30" s="21">
        <v>0</v>
      </c>
      <c r="AU30" s="21">
        <v>0</v>
      </c>
      <c r="AV30" s="21">
        <v>0</v>
      </c>
    </row>
    <row r="31" spans="1:48">
      <c r="A31" s="69"/>
      <c r="B31" s="69"/>
      <c r="C31" s="86"/>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row>
  </sheetData>
  <mergeCells count="57">
    <mergeCell ref="G5:G7"/>
    <mergeCell ref="H5:H7"/>
    <mergeCell ref="I5:J6"/>
    <mergeCell ref="O5:P6"/>
    <mergeCell ref="AS6:AT6"/>
    <mergeCell ref="AU6:AV6"/>
    <mergeCell ref="D2:F2"/>
    <mergeCell ref="A3:C7"/>
    <mergeCell ref="D3:AV3"/>
    <mergeCell ref="D4:D7"/>
    <mergeCell ref="E4:E7"/>
    <mergeCell ref="F4:F7"/>
    <mergeCell ref="G4:H4"/>
    <mergeCell ref="I4:V4"/>
    <mergeCell ref="W4:AD4"/>
    <mergeCell ref="AE4:AV4"/>
    <mergeCell ref="W5:X6"/>
    <mergeCell ref="Y5:Z6"/>
    <mergeCell ref="AA5:AB6"/>
    <mergeCell ref="A8:C8"/>
    <mergeCell ref="AC5:AD6"/>
    <mergeCell ref="AE5:AF6"/>
    <mergeCell ref="AG5:AN5"/>
    <mergeCell ref="AO5:AV5"/>
    <mergeCell ref="AG6:AH6"/>
    <mergeCell ref="AI6:AJ6"/>
    <mergeCell ref="AK6:AL6"/>
    <mergeCell ref="AM6:AN6"/>
    <mergeCell ref="AO6:AP6"/>
    <mergeCell ref="AQ6:AR6"/>
    <mergeCell ref="Q5:R6"/>
    <mergeCell ref="S5:T6"/>
    <mergeCell ref="U5:V6"/>
    <mergeCell ref="K5:L6"/>
    <mergeCell ref="M5:N6"/>
    <mergeCell ref="A9:C9"/>
    <mergeCell ref="B10:C10"/>
    <mergeCell ref="B11:C11"/>
    <mergeCell ref="B12:C12"/>
    <mergeCell ref="B13:C13"/>
    <mergeCell ref="B25:C25"/>
    <mergeCell ref="B14:C14"/>
    <mergeCell ref="B15:C15"/>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s>
  <phoneticPr fontId="7"/>
  <conditionalFormatting sqref="A1:XFD1048576">
    <cfRule type="cellIs" dxfId="40" priority="1" operator="equal">
      <formula>"エラー"</formula>
    </cfRule>
  </conditionalFormatting>
  <pageMargins left="0.59055118110236227" right="0.59055118110236227" top="0.59055118110236227" bottom="0.59055118110236227" header="0" footer="0.19685039370078741"/>
  <pageSetup paperSize="9" scale="45" orientation="landscape" r:id="rId1"/>
  <headerFooter>
    <oddFooter>&amp;C-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8862-3D16-43EF-8A22-15F34442D1A0}">
  <sheetPr>
    <pageSetUpPr autoPageBreaks="0"/>
  </sheetPr>
  <dimension ref="A1:AP30"/>
  <sheetViews>
    <sheetView showGridLines="0" view="pageBreakPreview" zoomScale="85" zoomScaleNormal="85" zoomScaleSheetLayoutView="85"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7.125" style="56" customWidth="1"/>
    <col min="7" max="21" width="6.5" style="56" customWidth="1"/>
    <col min="22" max="24" width="7.25" style="56" customWidth="1"/>
    <col min="25" max="40" width="6.5" style="56" customWidth="1"/>
    <col min="41" max="41" width="3" style="56" customWidth="1"/>
    <col min="42" max="16384" width="8.25" style="56"/>
  </cols>
  <sheetData>
    <row r="1" spans="1:42" ht="17.25">
      <c r="A1" s="68" t="s">
        <v>441</v>
      </c>
    </row>
    <row r="2" spans="1:42" ht="13.5" customHeight="1" thickBot="1">
      <c r="A2" s="68"/>
      <c r="D2" s="443"/>
      <c r="E2" s="443"/>
      <c r="F2" s="443"/>
      <c r="AN2" s="88" t="s">
        <v>27</v>
      </c>
    </row>
    <row r="3" spans="1:42" ht="13.5" customHeight="1" thickTop="1">
      <c r="A3" s="553" t="s">
        <v>23</v>
      </c>
      <c r="B3" s="553"/>
      <c r="C3" s="554"/>
      <c r="D3" s="642" t="s">
        <v>440</v>
      </c>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578" t="s">
        <v>439</v>
      </c>
    </row>
    <row r="4" spans="1:42" ht="13.5" customHeight="1">
      <c r="A4" s="555"/>
      <c r="B4" s="555"/>
      <c r="C4" s="556"/>
      <c r="D4" s="550" t="s">
        <v>438</v>
      </c>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644"/>
      <c r="AP4" s="76"/>
    </row>
    <row r="5" spans="1:42" ht="13.5" customHeight="1">
      <c r="A5" s="555"/>
      <c r="B5" s="555"/>
      <c r="C5" s="556"/>
      <c r="D5" s="550" t="s">
        <v>30</v>
      </c>
      <c r="E5" s="551"/>
      <c r="F5" s="551"/>
      <c r="G5" s="562" t="s">
        <v>437</v>
      </c>
      <c r="H5" s="551"/>
      <c r="I5" s="552"/>
      <c r="J5" s="550" t="s">
        <v>436</v>
      </c>
      <c r="K5" s="551"/>
      <c r="L5" s="552"/>
      <c r="M5" s="550" t="s">
        <v>435</v>
      </c>
      <c r="N5" s="551"/>
      <c r="O5" s="552"/>
      <c r="P5" s="550" t="s">
        <v>434</v>
      </c>
      <c r="Q5" s="551"/>
      <c r="R5" s="552"/>
      <c r="S5" s="550" t="s">
        <v>433</v>
      </c>
      <c r="T5" s="551"/>
      <c r="U5" s="552"/>
      <c r="V5" s="550" t="s">
        <v>432</v>
      </c>
      <c r="W5" s="551"/>
      <c r="X5" s="552"/>
      <c r="Y5" s="550" t="s">
        <v>431</v>
      </c>
      <c r="Z5" s="551"/>
      <c r="AA5" s="552"/>
      <c r="AB5" s="550" t="s">
        <v>430</v>
      </c>
      <c r="AC5" s="551"/>
      <c r="AD5" s="552"/>
      <c r="AE5" s="550" t="s">
        <v>429</v>
      </c>
      <c r="AF5" s="551"/>
      <c r="AG5" s="552"/>
      <c r="AH5" s="550" t="s">
        <v>428</v>
      </c>
      <c r="AI5" s="551"/>
      <c r="AJ5" s="552"/>
      <c r="AK5" s="550" t="s">
        <v>427</v>
      </c>
      <c r="AL5" s="551"/>
      <c r="AM5" s="551"/>
      <c r="AN5" s="644"/>
      <c r="AP5" s="128"/>
    </row>
    <row r="6" spans="1:42" ht="13.5" customHeight="1">
      <c r="A6" s="557"/>
      <c r="B6" s="557"/>
      <c r="C6" s="558"/>
      <c r="D6" s="178" t="s">
        <v>30</v>
      </c>
      <c r="E6" s="178" t="s">
        <v>29</v>
      </c>
      <c r="F6" s="173" t="s">
        <v>28</v>
      </c>
      <c r="G6" s="179" t="s">
        <v>30</v>
      </c>
      <c r="H6" s="178" t="s">
        <v>29</v>
      </c>
      <c r="I6" s="178" t="s">
        <v>28</v>
      </c>
      <c r="J6" s="178" t="s">
        <v>30</v>
      </c>
      <c r="K6" s="178" t="s">
        <v>29</v>
      </c>
      <c r="L6" s="178" t="s">
        <v>28</v>
      </c>
      <c r="M6" s="178" t="s">
        <v>30</v>
      </c>
      <c r="N6" s="178" t="s">
        <v>29</v>
      </c>
      <c r="O6" s="178" t="s">
        <v>28</v>
      </c>
      <c r="P6" s="178" t="s">
        <v>30</v>
      </c>
      <c r="Q6" s="178" t="s">
        <v>29</v>
      </c>
      <c r="R6" s="178" t="s">
        <v>28</v>
      </c>
      <c r="S6" s="178" t="s">
        <v>30</v>
      </c>
      <c r="T6" s="178" t="s">
        <v>29</v>
      </c>
      <c r="U6" s="178" t="s">
        <v>28</v>
      </c>
      <c r="V6" s="178" t="s">
        <v>30</v>
      </c>
      <c r="W6" s="178" t="s">
        <v>29</v>
      </c>
      <c r="X6" s="178" t="s">
        <v>28</v>
      </c>
      <c r="Y6" s="178" t="s">
        <v>30</v>
      </c>
      <c r="Z6" s="178" t="s">
        <v>29</v>
      </c>
      <c r="AA6" s="178" t="s">
        <v>28</v>
      </c>
      <c r="AB6" s="178" t="s">
        <v>30</v>
      </c>
      <c r="AC6" s="178" t="s">
        <v>29</v>
      </c>
      <c r="AD6" s="178" t="s">
        <v>28</v>
      </c>
      <c r="AE6" s="178" t="s">
        <v>30</v>
      </c>
      <c r="AF6" s="178" t="s">
        <v>29</v>
      </c>
      <c r="AG6" s="178" t="s">
        <v>28</v>
      </c>
      <c r="AH6" s="178" t="s">
        <v>30</v>
      </c>
      <c r="AI6" s="178" t="s">
        <v>29</v>
      </c>
      <c r="AJ6" s="178" t="s">
        <v>28</v>
      </c>
      <c r="AK6" s="178" t="s">
        <v>30</v>
      </c>
      <c r="AL6" s="178" t="s">
        <v>29</v>
      </c>
      <c r="AM6" s="173" t="s">
        <v>28</v>
      </c>
      <c r="AN6" s="547"/>
      <c r="AP6" s="128"/>
    </row>
    <row r="7" spans="1:42" s="269" customFormat="1" ht="13.5" customHeight="1">
      <c r="A7" s="410" t="s">
        <v>22</v>
      </c>
      <c r="B7" s="410"/>
      <c r="C7" s="411"/>
      <c r="D7" s="268">
        <v>3875</v>
      </c>
      <c r="E7" s="268">
        <v>1818</v>
      </c>
      <c r="F7" s="268">
        <v>2057</v>
      </c>
      <c r="G7" s="268">
        <v>61</v>
      </c>
      <c r="H7" s="268">
        <v>54</v>
      </c>
      <c r="I7" s="268">
        <v>7</v>
      </c>
      <c r="J7" s="268">
        <v>18</v>
      </c>
      <c r="K7" s="268">
        <v>15</v>
      </c>
      <c r="L7" s="268">
        <v>3</v>
      </c>
      <c r="M7" s="268">
        <v>90</v>
      </c>
      <c r="N7" s="268">
        <v>75</v>
      </c>
      <c r="O7" s="268">
        <v>15</v>
      </c>
      <c r="P7" s="268">
        <v>29</v>
      </c>
      <c r="Q7" s="268">
        <v>21</v>
      </c>
      <c r="R7" s="268">
        <v>8</v>
      </c>
      <c r="S7" s="268">
        <v>0</v>
      </c>
      <c r="T7" s="268">
        <v>0</v>
      </c>
      <c r="U7" s="268">
        <v>0</v>
      </c>
      <c r="V7" s="268">
        <v>3493</v>
      </c>
      <c r="W7" s="268">
        <v>1648</v>
      </c>
      <c r="X7" s="268">
        <v>1845</v>
      </c>
      <c r="Y7" s="268">
        <v>1</v>
      </c>
      <c r="Z7" s="268">
        <v>1</v>
      </c>
      <c r="AA7" s="268">
        <v>0</v>
      </c>
      <c r="AB7" s="268">
        <v>123</v>
      </c>
      <c r="AC7" s="268">
        <v>0</v>
      </c>
      <c r="AD7" s="268">
        <v>123</v>
      </c>
      <c r="AE7" s="268">
        <v>0</v>
      </c>
      <c r="AF7" s="268">
        <v>0</v>
      </c>
      <c r="AG7" s="268">
        <v>0</v>
      </c>
      <c r="AH7" s="268">
        <v>58</v>
      </c>
      <c r="AI7" s="268">
        <v>3</v>
      </c>
      <c r="AJ7" s="268">
        <v>55</v>
      </c>
      <c r="AK7" s="268">
        <v>2</v>
      </c>
      <c r="AL7" s="268">
        <v>1</v>
      </c>
      <c r="AM7" s="268">
        <v>1</v>
      </c>
      <c r="AN7" s="268">
        <v>53</v>
      </c>
    </row>
    <row r="8" spans="1:42" s="269" customFormat="1" ht="13.5" customHeight="1">
      <c r="A8" s="412" t="s">
        <v>21</v>
      </c>
      <c r="B8" s="412"/>
      <c r="C8" s="413"/>
      <c r="D8" s="273">
        <v>210</v>
      </c>
      <c r="E8" s="273">
        <v>96</v>
      </c>
      <c r="F8" s="273">
        <v>114</v>
      </c>
      <c r="G8" s="273">
        <v>3</v>
      </c>
      <c r="H8" s="273">
        <v>3</v>
      </c>
      <c r="I8" s="273">
        <v>0</v>
      </c>
      <c r="J8" s="273">
        <v>2</v>
      </c>
      <c r="K8" s="273">
        <v>2</v>
      </c>
      <c r="L8" s="273">
        <v>0</v>
      </c>
      <c r="M8" s="273">
        <v>4</v>
      </c>
      <c r="N8" s="273">
        <v>3</v>
      </c>
      <c r="O8" s="273">
        <v>1</v>
      </c>
      <c r="P8" s="273">
        <v>1</v>
      </c>
      <c r="Q8" s="273">
        <v>1</v>
      </c>
      <c r="R8" s="273">
        <v>0</v>
      </c>
      <c r="S8" s="273">
        <v>0</v>
      </c>
      <c r="T8" s="273">
        <v>0</v>
      </c>
      <c r="U8" s="273">
        <v>0</v>
      </c>
      <c r="V8" s="273">
        <v>190</v>
      </c>
      <c r="W8" s="273">
        <v>86</v>
      </c>
      <c r="X8" s="273">
        <v>104</v>
      </c>
      <c r="Y8" s="273">
        <v>0</v>
      </c>
      <c r="Z8" s="273">
        <v>0</v>
      </c>
      <c r="AA8" s="273">
        <v>0</v>
      </c>
      <c r="AB8" s="273">
        <v>7</v>
      </c>
      <c r="AC8" s="273">
        <v>0</v>
      </c>
      <c r="AD8" s="273">
        <v>7</v>
      </c>
      <c r="AE8" s="273">
        <v>0</v>
      </c>
      <c r="AF8" s="273">
        <v>0</v>
      </c>
      <c r="AG8" s="273">
        <v>0</v>
      </c>
      <c r="AH8" s="273">
        <v>3</v>
      </c>
      <c r="AI8" s="273">
        <v>1</v>
      </c>
      <c r="AJ8" s="273">
        <v>2</v>
      </c>
      <c r="AK8" s="273">
        <v>0</v>
      </c>
      <c r="AL8" s="273">
        <v>0</v>
      </c>
      <c r="AM8" s="273">
        <v>0</v>
      </c>
      <c r="AN8" s="273">
        <v>0</v>
      </c>
    </row>
    <row r="9" spans="1:42" s="269" customFormat="1" ht="13.5" customHeight="1">
      <c r="A9" s="279"/>
      <c r="B9" s="408" t="s">
        <v>20</v>
      </c>
      <c r="C9" s="409"/>
      <c r="D9" s="264">
        <v>118</v>
      </c>
      <c r="E9" s="264">
        <v>59</v>
      </c>
      <c r="F9" s="264">
        <v>59</v>
      </c>
      <c r="G9" s="264">
        <v>2</v>
      </c>
      <c r="H9" s="264">
        <v>2</v>
      </c>
      <c r="I9" s="264">
        <v>0</v>
      </c>
      <c r="J9" s="264">
        <v>1</v>
      </c>
      <c r="K9" s="264">
        <v>1</v>
      </c>
      <c r="L9" s="264">
        <v>0</v>
      </c>
      <c r="M9" s="264">
        <v>2</v>
      </c>
      <c r="N9" s="264">
        <v>1</v>
      </c>
      <c r="O9" s="264">
        <v>1</v>
      </c>
      <c r="P9" s="264">
        <v>1</v>
      </c>
      <c r="Q9" s="264">
        <v>1</v>
      </c>
      <c r="R9" s="264">
        <v>0</v>
      </c>
      <c r="S9" s="264">
        <v>0</v>
      </c>
      <c r="T9" s="264">
        <v>0</v>
      </c>
      <c r="U9" s="264">
        <v>0</v>
      </c>
      <c r="V9" s="264">
        <v>106</v>
      </c>
      <c r="W9" s="264">
        <v>53</v>
      </c>
      <c r="X9" s="264">
        <v>53</v>
      </c>
      <c r="Y9" s="264">
        <v>0</v>
      </c>
      <c r="Z9" s="264">
        <v>0</v>
      </c>
      <c r="AA9" s="264">
        <v>0</v>
      </c>
      <c r="AB9" s="264">
        <v>4</v>
      </c>
      <c r="AC9" s="264">
        <v>0</v>
      </c>
      <c r="AD9" s="264">
        <v>4</v>
      </c>
      <c r="AE9" s="264">
        <v>0</v>
      </c>
      <c r="AF9" s="264">
        <v>0</v>
      </c>
      <c r="AG9" s="264">
        <v>0</v>
      </c>
      <c r="AH9" s="264">
        <v>2</v>
      </c>
      <c r="AI9" s="264">
        <v>1</v>
      </c>
      <c r="AJ9" s="264">
        <v>1</v>
      </c>
      <c r="AK9" s="264">
        <v>0</v>
      </c>
      <c r="AL9" s="264">
        <v>0</v>
      </c>
      <c r="AM9" s="264">
        <v>0</v>
      </c>
      <c r="AN9" s="264">
        <v>0</v>
      </c>
    </row>
    <row r="10" spans="1:42" s="269" customFormat="1" ht="13.5" customHeight="1">
      <c r="A10" s="280"/>
      <c r="B10" s="410" t="s">
        <v>0</v>
      </c>
      <c r="C10" s="411"/>
      <c r="D10" s="273">
        <v>92</v>
      </c>
      <c r="E10" s="273">
        <v>37</v>
      </c>
      <c r="F10" s="273">
        <v>55</v>
      </c>
      <c r="G10" s="273">
        <v>1</v>
      </c>
      <c r="H10" s="273">
        <v>1</v>
      </c>
      <c r="I10" s="273">
        <v>0</v>
      </c>
      <c r="J10" s="273">
        <v>1</v>
      </c>
      <c r="K10" s="273">
        <v>1</v>
      </c>
      <c r="L10" s="273">
        <v>0</v>
      </c>
      <c r="M10" s="273">
        <v>2</v>
      </c>
      <c r="N10" s="273">
        <v>2</v>
      </c>
      <c r="O10" s="273">
        <v>0</v>
      </c>
      <c r="P10" s="273">
        <v>0</v>
      </c>
      <c r="Q10" s="273">
        <v>0</v>
      </c>
      <c r="R10" s="273">
        <v>0</v>
      </c>
      <c r="S10" s="273">
        <v>0</v>
      </c>
      <c r="T10" s="273">
        <v>0</v>
      </c>
      <c r="U10" s="273">
        <v>0</v>
      </c>
      <c r="V10" s="273">
        <v>84</v>
      </c>
      <c r="W10" s="273">
        <v>33</v>
      </c>
      <c r="X10" s="273">
        <v>51</v>
      </c>
      <c r="Y10" s="273">
        <v>0</v>
      </c>
      <c r="Z10" s="273">
        <v>0</v>
      </c>
      <c r="AA10" s="273">
        <v>0</v>
      </c>
      <c r="AB10" s="273">
        <v>3</v>
      </c>
      <c r="AC10" s="273">
        <v>0</v>
      </c>
      <c r="AD10" s="273">
        <v>3</v>
      </c>
      <c r="AE10" s="273">
        <v>0</v>
      </c>
      <c r="AF10" s="273">
        <v>0</v>
      </c>
      <c r="AG10" s="273">
        <v>0</v>
      </c>
      <c r="AH10" s="273">
        <v>1</v>
      </c>
      <c r="AI10" s="273">
        <v>0</v>
      </c>
      <c r="AJ10" s="273">
        <v>1</v>
      </c>
      <c r="AK10" s="273">
        <v>0</v>
      </c>
      <c r="AL10" s="273">
        <v>0</v>
      </c>
      <c r="AM10" s="273">
        <v>0</v>
      </c>
      <c r="AN10" s="273">
        <v>0</v>
      </c>
    </row>
    <row r="11" spans="1:42">
      <c r="A11" s="69"/>
      <c r="B11" s="406" t="s">
        <v>19</v>
      </c>
      <c r="C11" s="407"/>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row>
    <row r="12" spans="1:42">
      <c r="A12" s="69"/>
      <c r="B12" s="406" t="s">
        <v>18</v>
      </c>
      <c r="C12" s="407"/>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c r="AN12" s="2">
        <v>0</v>
      </c>
    </row>
    <row r="13" spans="1:42">
      <c r="A13" s="69"/>
      <c r="B13" s="406" t="s">
        <v>17</v>
      </c>
      <c r="C13" s="407"/>
      <c r="D13" s="2">
        <v>25</v>
      </c>
      <c r="E13" s="2">
        <v>12</v>
      </c>
      <c r="F13" s="2">
        <v>13</v>
      </c>
      <c r="G13" s="2">
        <v>0</v>
      </c>
      <c r="H13" s="2">
        <v>0</v>
      </c>
      <c r="I13" s="2">
        <v>0</v>
      </c>
      <c r="J13" s="2">
        <v>0</v>
      </c>
      <c r="K13" s="2">
        <v>0</v>
      </c>
      <c r="L13" s="2">
        <v>0</v>
      </c>
      <c r="M13" s="2">
        <v>1</v>
      </c>
      <c r="N13" s="2">
        <v>1</v>
      </c>
      <c r="O13" s="2">
        <v>0</v>
      </c>
      <c r="P13" s="2">
        <v>0</v>
      </c>
      <c r="Q13" s="2">
        <v>0</v>
      </c>
      <c r="R13" s="2">
        <v>0</v>
      </c>
      <c r="S13" s="2">
        <v>0</v>
      </c>
      <c r="T13" s="2">
        <v>0</v>
      </c>
      <c r="U13" s="2">
        <v>0</v>
      </c>
      <c r="V13" s="2">
        <v>23</v>
      </c>
      <c r="W13" s="2">
        <v>11</v>
      </c>
      <c r="X13" s="2">
        <v>12</v>
      </c>
      <c r="Y13" s="2">
        <v>0</v>
      </c>
      <c r="Z13" s="2">
        <v>0</v>
      </c>
      <c r="AA13" s="2">
        <v>0</v>
      </c>
      <c r="AB13" s="2">
        <v>1</v>
      </c>
      <c r="AC13" s="2">
        <v>0</v>
      </c>
      <c r="AD13" s="2">
        <v>1</v>
      </c>
      <c r="AE13" s="2">
        <v>0</v>
      </c>
      <c r="AF13" s="2">
        <v>0</v>
      </c>
      <c r="AG13" s="2">
        <v>0</v>
      </c>
      <c r="AH13" s="2">
        <v>0</v>
      </c>
      <c r="AI13" s="2">
        <v>0</v>
      </c>
      <c r="AJ13" s="2">
        <v>0</v>
      </c>
      <c r="AK13" s="2">
        <v>0</v>
      </c>
      <c r="AL13" s="2">
        <v>0</v>
      </c>
      <c r="AM13" s="2">
        <v>0</v>
      </c>
      <c r="AN13" s="2">
        <v>0</v>
      </c>
    </row>
    <row r="14" spans="1:42">
      <c r="A14" s="69"/>
      <c r="B14" s="406" t="s">
        <v>16</v>
      </c>
      <c r="C14" s="407"/>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c r="AL14" s="2">
        <v>0</v>
      </c>
      <c r="AM14" s="2">
        <v>0</v>
      </c>
      <c r="AN14" s="2">
        <v>0</v>
      </c>
    </row>
    <row r="15" spans="1:42">
      <c r="A15" s="69"/>
      <c r="B15" s="406" t="s">
        <v>15</v>
      </c>
      <c r="C15" s="407"/>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row>
    <row r="16" spans="1:42">
      <c r="A16" s="69"/>
      <c r="B16" s="406" t="s">
        <v>14</v>
      </c>
      <c r="C16" s="407"/>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v>0</v>
      </c>
      <c r="AN16" s="2">
        <v>0</v>
      </c>
    </row>
    <row r="17" spans="1:40">
      <c r="A17" s="69"/>
      <c r="B17" s="406" t="s">
        <v>13</v>
      </c>
      <c r="C17" s="407"/>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row>
    <row r="18" spans="1:40">
      <c r="A18" s="69"/>
      <c r="B18" s="406" t="s">
        <v>12</v>
      </c>
      <c r="C18" s="407"/>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row>
    <row r="19" spans="1:40">
      <c r="A19" s="69"/>
      <c r="B19" s="406" t="s">
        <v>11</v>
      </c>
      <c r="C19" s="407"/>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row>
    <row r="20" spans="1:40">
      <c r="A20" s="69"/>
      <c r="B20" s="406" t="s">
        <v>10</v>
      </c>
      <c r="C20" s="407"/>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c r="AJ20" s="2">
        <v>0</v>
      </c>
      <c r="AK20" s="2">
        <v>0</v>
      </c>
      <c r="AL20" s="2">
        <v>0</v>
      </c>
      <c r="AM20" s="2">
        <v>0</v>
      </c>
      <c r="AN20" s="2">
        <v>0</v>
      </c>
    </row>
    <row r="21" spans="1:40">
      <c r="A21" s="69"/>
      <c r="B21" s="406" t="s">
        <v>9</v>
      </c>
      <c r="C21" s="407"/>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row>
    <row r="22" spans="1:40" ht="13.5" customHeight="1">
      <c r="A22" s="69"/>
      <c r="B22" s="406" t="s">
        <v>8</v>
      </c>
      <c r="C22" s="407"/>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c r="AJ22" s="2">
        <v>0</v>
      </c>
      <c r="AK22" s="2">
        <v>0</v>
      </c>
      <c r="AL22" s="2">
        <v>0</v>
      </c>
      <c r="AM22" s="2">
        <v>0</v>
      </c>
      <c r="AN22" s="2">
        <v>0</v>
      </c>
    </row>
    <row r="23" spans="1:40">
      <c r="A23" s="69"/>
      <c r="B23" s="406" t="s">
        <v>7</v>
      </c>
      <c r="C23" s="407"/>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0</v>
      </c>
      <c r="AL23" s="2">
        <v>0</v>
      </c>
      <c r="AM23" s="2">
        <v>0</v>
      </c>
      <c r="AN23" s="2">
        <v>0</v>
      </c>
    </row>
    <row r="24" spans="1:40" ht="14.25" customHeight="1">
      <c r="A24" s="69"/>
      <c r="B24" s="406" t="s">
        <v>6</v>
      </c>
      <c r="C24" s="407"/>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c r="AL24" s="2">
        <v>0</v>
      </c>
      <c r="AM24" s="2">
        <v>0</v>
      </c>
      <c r="AN24" s="2">
        <v>0</v>
      </c>
    </row>
    <row r="25" spans="1:40">
      <c r="A25" s="69"/>
      <c r="B25" s="406" t="s">
        <v>5</v>
      </c>
      <c r="C25" s="407"/>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c r="AN25" s="2">
        <v>0</v>
      </c>
    </row>
    <row r="26" spans="1:40">
      <c r="A26" s="69"/>
      <c r="B26" s="406" t="s">
        <v>4</v>
      </c>
      <c r="C26" s="407"/>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row>
    <row r="27" spans="1:40">
      <c r="A27" s="69"/>
      <c r="B27" s="406" t="s">
        <v>3</v>
      </c>
      <c r="C27" s="407"/>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v>
      </c>
      <c r="AD27" s="2">
        <v>0</v>
      </c>
      <c r="AE27" s="2">
        <v>0</v>
      </c>
      <c r="AF27" s="2">
        <v>0</v>
      </c>
      <c r="AG27" s="2">
        <v>0</v>
      </c>
      <c r="AH27" s="2">
        <v>0</v>
      </c>
      <c r="AI27" s="2">
        <v>0</v>
      </c>
      <c r="AJ27" s="2">
        <v>0</v>
      </c>
      <c r="AK27" s="2">
        <v>0</v>
      </c>
      <c r="AL27" s="2">
        <v>0</v>
      </c>
      <c r="AM27" s="2">
        <v>0</v>
      </c>
      <c r="AN27" s="2">
        <v>0</v>
      </c>
    </row>
    <row r="28" spans="1:40">
      <c r="A28" s="69"/>
      <c r="B28" s="406" t="s">
        <v>2</v>
      </c>
      <c r="C28" s="407"/>
      <c r="D28" s="2">
        <v>67</v>
      </c>
      <c r="E28" s="2">
        <v>25</v>
      </c>
      <c r="F28" s="2">
        <v>42</v>
      </c>
      <c r="G28" s="2">
        <v>1</v>
      </c>
      <c r="H28" s="2">
        <v>1</v>
      </c>
      <c r="I28" s="2">
        <v>0</v>
      </c>
      <c r="J28" s="2">
        <v>1</v>
      </c>
      <c r="K28" s="2">
        <v>1</v>
      </c>
      <c r="L28" s="2">
        <v>0</v>
      </c>
      <c r="M28" s="2">
        <v>1</v>
      </c>
      <c r="N28" s="2">
        <v>1</v>
      </c>
      <c r="O28" s="2">
        <v>0</v>
      </c>
      <c r="P28" s="2">
        <v>0</v>
      </c>
      <c r="Q28" s="2">
        <v>0</v>
      </c>
      <c r="R28" s="2">
        <v>0</v>
      </c>
      <c r="S28" s="2">
        <v>0</v>
      </c>
      <c r="T28" s="2">
        <v>0</v>
      </c>
      <c r="U28" s="2">
        <v>0</v>
      </c>
      <c r="V28" s="2">
        <v>61</v>
      </c>
      <c r="W28" s="2">
        <v>22</v>
      </c>
      <c r="X28" s="2">
        <v>39</v>
      </c>
      <c r="Y28" s="2">
        <v>0</v>
      </c>
      <c r="Z28" s="2">
        <v>0</v>
      </c>
      <c r="AA28" s="2">
        <v>0</v>
      </c>
      <c r="AB28" s="2">
        <v>2</v>
      </c>
      <c r="AC28" s="2">
        <v>0</v>
      </c>
      <c r="AD28" s="2">
        <v>2</v>
      </c>
      <c r="AE28" s="2">
        <v>0</v>
      </c>
      <c r="AF28" s="2">
        <v>0</v>
      </c>
      <c r="AG28" s="2">
        <v>0</v>
      </c>
      <c r="AH28" s="2">
        <v>1</v>
      </c>
      <c r="AI28" s="2">
        <v>0</v>
      </c>
      <c r="AJ28" s="2">
        <v>1</v>
      </c>
      <c r="AK28" s="2">
        <v>0</v>
      </c>
      <c r="AL28" s="2">
        <v>0</v>
      </c>
      <c r="AM28" s="2">
        <v>0</v>
      </c>
      <c r="AN28" s="2">
        <v>0</v>
      </c>
    </row>
    <row r="29" spans="1:40">
      <c r="A29" s="69"/>
      <c r="B29" s="406" t="s">
        <v>1</v>
      </c>
      <c r="C29" s="407"/>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v>
      </c>
      <c r="AD29" s="2">
        <v>0</v>
      </c>
      <c r="AE29" s="2">
        <v>0</v>
      </c>
      <c r="AF29" s="2">
        <v>0</v>
      </c>
      <c r="AG29" s="2">
        <v>0</v>
      </c>
      <c r="AH29" s="2">
        <v>0</v>
      </c>
      <c r="AI29" s="2">
        <v>0</v>
      </c>
      <c r="AJ29" s="2">
        <v>0</v>
      </c>
      <c r="AK29" s="2">
        <v>0</v>
      </c>
      <c r="AL29" s="2">
        <v>0</v>
      </c>
      <c r="AM29" s="2">
        <v>0</v>
      </c>
      <c r="AN29" s="2">
        <v>0</v>
      </c>
    </row>
    <row r="30" spans="1:40">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row>
  </sheetData>
  <mergeCells count="40">
    <mergeCell ref="D2:F2"/>
    <mergeCell ref="A3:C6"/>
    <mergeCell ref="D3:AM3"/>
    <mergeCell ref="AN3:AN6"/>
    <mergeCell ref="D4:AM4"/>
    <mergeCell ref="D5:F5"/>
    <mergeCell ref="G5:I5"/>
    <mergeCell ref="J5:L5"/>
    <mergeCell ref="M5:O5"/>
    <mergeCell ref="P5:R5"/>
    <mergeCell ref="AK5:AM5"/>
    <mergeCell ref="AE5:AG5"/>
    <mergeCell ref="AH5:AJ5"/>
    <mergeCell ref="A7:C7"/>
    <mergeCell ref="S5:U5"/>
    <mergeCell ref="V5:X5"/>
    <mergeCell ref="Y5:AA5"/>
    <mergeCell ref="AB5:AD5"/>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conditionalFormatting sqref="A1:XFD1048576">
    <cfRule type="cellIs" dxfId="39" priority="1" operator="equal">
      <formula>"エラー"</formula>
    </cfRule>
  </conditionalFormatting>
  <pageMargins left="0.59055118110236227" right="0.59055118110236227" top="0.59055118110236227" bottom="0.59055118110236227" header="0" footer="0.19685039370078741"/>
  <pageSetup paperSize="9" scale="53" orientation="landscape"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1BDC-F89C-4EC0-AF7C-11643320F974}">
  <sheetPr>
    <pageSetUpPr autoPageBreaks="0"/>
  </sheetPr>
  <dimension ref="A1:AN29"/>
  <sheetViews>
    <sheetView showGridLines="0" view="pageBreakPreview" zoomScale="75" zoomScaleNormal="80" zoomScaleSheetLayoutView="75" workbookViewId="0"/>
  </sheetViews>
  <sheetFormatPr defaultColWidth="8.25" defaultRowHeight="13.5"/>
  <cols>
    <col min="1" max="1" width="1.5" style="25" customWidth="1"/>
    <col min="2" max="2" width="1.625" style="25" customWidth="1"/>
    <col min="3" max="3" width="7.625" style="25" customWidth="1"/>
    <col min="4" max="6" width="8.125" style="25" customWidth="1"/>
    <col min="7" max="17" width="7.125" style="25" customWidth="1"/>
    <col min="18" max="18" width="7.625" style="25" customWidth="1"/>
    <col min="19" max="36" width="7.125" style="25" customWidth="1"/>
    <col min="37" max="16384" width="8.25" style="25"/>
  </cols>
  <sheetData>
    <row r="1" spans="1:40" s="30" customFormat="1" ht="18.95" customHeight="1">
      <c r="A1" s="28" t="s">
        <v>208</v>
      </c>
      <c r="B1" s="29"/>
      <c r="C1" s="29"/>
      <c r="D1" s="29"/>
      <c r="E1" s="29"/>
      <c r="F1" s="29"/>
      <c r="G1" s="29"/>
      <c r="H1" s="29"/>
      <c r="I1" s="29"/>
      <c r="J1" s="29"/>
      <c r="K1" s="29"/>
      <c r="L1" s="29"/>
      <c r="M1" s="29"/>
      <c r="N1" s="29"/>
      <c r="O1" s="29"/>
    </row>
    <row r="2" spans="1:40" ht="13.5" customHeight="1" thickBot="1">
      <c r="A2" s="43"/>
      <c r="B2" s="43"/>
      <c r="C2" s="43"/>
      <c r="D2" s="337"/>
      <c r="E2" s="337"/>
      <c r="F2" s="337"/>
      <c r="G2" s="29"/>
      <c r="H2" s="29"/>
      <c r="I2" s="29"/>
      <c r="J2" s="29"/>
      <c r="K2" s="29"/>
      <c r="L2" s="29"/>
      <c r="M2" s="29"/>
      <c r="N2" s="29"/>
      <c r="O2" s="29"/>
      <c r="AJ2" s="31" t="s">
        <v>27</v>
      </c>
    </row>
    <row r="3" spans="1:40" s="44" customFormat="1" ht="14.25" customHeight="1" thickTop="1">
      <c r="A3" s="338" t="s">
        <v>23</v>
      </c>
      <c r="B3" s="338"/>
      <c r="C3" s="339"/>
      <c r="D3" s="326" t="s">
        <v>207</v>
      </c>
      <c r="E3" s="327"/>
      <c r="F3" s="327"/>
      <c r="G3" s="327"/>
      <c r="H3" s="327"/>
      <c r="I3" s="327"/>
      <c r="J3" s="327"/>
      <c r="K3" s="327"/>
      <c r="L3" s="327"/>
      <c r="M3" s="327"/>
      <c r="N3" s="327"/>
      <c r="O3" s="327"/>
      <c r="P3" s="327"/>
      <c r="Q3" s="327"/>
      <c r="R3" s="327"/>
      <c r="S3" s="327"/>
      <c r="T3" s="327"/>
      <c r="U3" s="327"/>
      <c r="V3" s="327"/>
      <c r="W3" s="327"/>
      <c r="X3" s="327"/>
      <c r="Y3" s="327"/>
      <c r="Z3" s="349"/>
      <c r="AA3" s="326" t="s">
        <v>37</v>
      </c>
      <c r="AB3" s="327"/>
      <c r="AC3" s="349"/>
      <c r="AD3" s="351" t="s">
        <v>206</v>
      </c>
      <c r="AE3" s="352"/>
      <c r="AF3" s="352"/>
      <c r="AG3" s="353"/>
      <c r="AH3" s="326" t="s">
        <v>36</v>
      </c>
      <c r="AI3" s="327"/>
      <c r="AJ3" s="327"/>
      <c r="AK3" s="25"/>
      <c r="AL3" s="25"/>
      <c r="AM3" s="25"/>
      <c r="AN3" s="25"/>
    </row>
    <row r="4" spans="1:40" s="44" customFormat="1" ht="15" customHeight="1">
      <c r="A4" s="340"/>
      <c r="B4" s="340"/>
      <c r="C4" s="341"/>
      <c r="D4" s="334" t="s">
        <v>30</v>
      </c>
      <c r="E4" s="331"/>
      <c r="F4" s="348"/>
      <c r="G4" s="334" t="s">
        <v>176</v>
      </c>
      <c r="H4" s="348"/>
      <c r="I4" s="334" t="s">
        <v>175</v>
      </c>
      <c r="J4" s="348"/>
      <c r="K4" s="334" t="s">
        <v>63</v>
      </c>
      <c r="L4" s="348"/>
      <c r="M4" s="334" t="s">
        <v>62</v>
      </c>
      <c r="N4" s="348"/>
      <c r="O4" s="334" t="s">
        <v>61</v>
      </c>
      <c r="P4" s="348"/>
      <c r="Q4" s="334" t="s">
        <v>60</v>
      </c>
      <c r="R4" s="348"/>
      <c r="S4" s="334" t="s">
        <v>205</v>
      </c>
      <c r="T4" s="348"/>
      <c r="U4" s="334" t="s">
        <v>59</v>
      </c>
      <c r="V4" s="348"/>
      <c r="W4" s="334" t="s">
        <v>168</v>
      </c>
      <c r="X4" s="348"/>
      <c r="Y4" s="334" t="s">
        <v>58</v>
      </c>
      <c r="Z4" s="348"/>
      <c r="AA4" s="328"/>
      <c r="AB4" s="329"/>
      <c r="AC4" s="350"/>
      <c r="AD4" s="334" t="s">
        <v>32</v>
      </c>
      <c r="AE4" s="348"/>
      <c r="AF4" s="354" t="s">
        <v>31</v>
      </c>
      <c r="AG4" s="355"/>
      <c r="AH4" s="328"/>
      <c r="AI4" s="329"/>
      <c r="AJ4" s="329"/>
      <c r="AK4" s="25"/>
      <c r="AL4" s="25"/>
      <c r="AM4" s="25"/>
      <c r="AN4" s="25"/>
    </row>
    <row r="5" spans="1:40" s="44" customFormat="1">
      <c r="A5" s="342"/>
      <c r="B5" s="342"/>
      <c r="C5" s="343"/>
      <c r="D5" s="37" t="s">
        <v>30</v>
      </c>
      <c r="E5" s="37" t="s">
        <v>29</v>
      </c>
      <c r="F5" s="37" t="s">
        <v>28</v>
      </c>
      <c r="G5" s="37" t="s">
        <v>29</v>
      </c>
      <c r="H5" s="37" t="s">
        <v>28</v>
      </c>
      <c r="I5" s="37" t="s">
        <v>29</v>
      </c>
      <c r="J5" s="37" t="s">
        <v>28</v>
      </c>
      <c r="K5" s="37" t="s">
        <v>29</v>
      </c>
      <c r="L5" s="37" t="s">
        <v>28</v>
      </c>
      <c r="M5" s="37" t="s">
        <v>29</v>
      </c>
      <c r="N5" s="37" t="s">
        <v>28</v>
      </c>
      <c r="O5" s="37" t="s">
        <v>29</v>
      </c>
      <c r="P5" s="37" t="s">
        <v>28</v>
      </c>
      <c r="Q5" s="37" t="s">
        <v>29</v>
      </c>
      <c r="R5" s="37" t="s">
        <v>28</v>
      </c>
      <c r="S5" s="37" t="s">
        <v>29</v>
      </c>
      <c r="T5" s="37" t="s">
        <v>28</v>
      </c>
      <c r="U5" s="37" t="s">
        <v>29</v>
      </c>
      <c r="V5" s="37" t="s">
        <v>28</v>
      </c>
      <c r="W5" s="37" t="s">
        <v>29</v>
      </c>
      <c r="X5" s="37" t="s">
        <v>28</v>
      </c>
      <c r="Y5" s="37" t="s">
        <v>29</v>
      </c>
      <c r="Z5" s="37" t="s">
        <v>28</v>
      </c>
      <c r="AA5" s="37" t="s">
        <v>30</v>
      </c>
      <c r="AB5" s="37" t="s">
        <v>29</v>
      </c>
      <c r="AC5" s="37" t="s">
        <v>28</v>
      </c>
      <c r="AD5" s="37" t="s">
        <v>29</v>
      </c>
      <c r="AE5" s="37" t="s">
        <v>28</v>
      </c>
      <c r="AF5" s="37" t="s">
        <v>29</v>
      </c>
      <c r="AG5" s="37" t="s">
        <v>28</v>
      </c>
      <c r="AH5" s="37" t="s">
        <v>30</v>
      </c>
      <c r="AI5" s="37" t="s">
        <v>29</v>
      </c>
      <c r="AJ5" s="33" t="s">
        <v>28</v>
      </c>
      <c r="AK5" s="45"/>
      <c r="AL5" s="45"/>
      <c r="AM5" s="45"/>
      <c r="AN5" s="45"/>
    </row>
    <row r="6" spans="1:40" s="274" customFormat="1" ht="13.5" customHeight="1">
      <c r="A6" s="322" t="s">
        <v>22</v>
      </c>
      <c r="B6" s="322"/>
      <c r="C6" s="323"/>
      <c r="D6" s="268">
        <v>3641</v>
      </c>
      <c r="E6" s="268">
        <v>256</v>
      </c>
      <c r="F6" s="268">
        <v>3385</v>
      </c>
      <c r="G6" s="268">
        <v>118</v>
      </c>
      <c r="H6" s="268">
        <v>169</v>
      </c>
      <c r="I6" s="268">
        <v>27</v>
      </c>
      <c r="J6" s="268">
        <v>114</v>
      </c>
      <c r="K6" s="268">
        <v>9</v>
      </c>
      <c r="L6" s="268">
        <v>43</v>
      </c>
      <c r="M6" s="268">
        <v>12</v>
      </c>
      <c r="N6" s="268">
        <v>235</v>
      </c>
      <c r="O6" s="268">
        <v>3</v>
      </c>
      <c r="P6" s="268">
        <v>61</v>
      </c>
      <c r="Q6" s="268">
        <v>67</v>
      </c>
      <c r="R6" s="268">
        <v>2575</v>
      </c>
      <c r="S6" s="268">
        <v>1</v>
      </c>
      <c r="T6" s="268">
        <v>148</v>
      </c>
      <c r="U6" s="268">
        <v>0</v>
      </c>
      <c r="V6" s="268">
        <v>14</v>
      </c>
      <c r="W6" s="268">
        <v>0</v>
      </c>
      <c r="X6" s="268">
        <v>11</v>
      </c>
      <c r="Y6" s="268">
        <v>19</v>
      </c>
      <c r="Z6" s="268">
        <v>15</v>
      </c>
      <c r="AA6" s="268">
        <v>703</v>
      </c>
      <c r="AB6" s="268">
        <v>57</v>
      </c>
      <c r="AC6" s="268">
        <v>646</v>
      </c>
      <c r="AD6" s="268">
        <v>11</v>
      </c>
      <c r="AE6" s="268">
        <v>258</v>
      </c>
      <c r="AF6" s="268">
        <v>7</v>
      </c>
      <c r="AG6" s="268">
        <v>275</v>
      </c>
      <c r="AH6" s="268">
        <v>885</v>
      </c>
      <c r="AI6" s="268">
        <v>479</v>
      </c>
      <c r="AJ6" s="268">
        <v>406</v>
      </c>
      <c r="AK6" s="275"/>
      <c r="AL6" s="275"/>
    </row>
    <row r="7" spans="1:40" s="274" customFormat="1" ht="13.5" customHeight="1">
      <c r="A7" s="310" t="s">
        <v>21</v>
      </c>
      <c r="B7" s="310"/>
      <c r="C7" s="311"/>
      <c r="D7" s="273">
        <v>157</v>
      </c>
      <c r="E7" s="273">
        <v>17</v>
      </c>
      <c r="F7" s="273">
        <v>140</v>
      </c>
      <c r="G7" s="273">
        <v>10</v>
      </c>
      <c r="H7" s="273">
        <v>10</v>
      </c>
      <c r="I7" s="273">
        <v>2</v>
      </c>
      <c r="J7" s="273">
        <v>5</v>
      </c>
      <c r="K7" s="273">
        <v>0</v>
      </c>
      <c r="L7" s="273">
        <v>0</v>
      </c>
      <c r="M7" s="273">
        <v>1</v>
      </c>
      <c r="N7" s="273">
        <v>15</v>
      </c>
      <c r="O7" s="273">
        <v>0</v>
      </c>
      <c r="P7" s="273">
        <v>1</v>
      </c>
      <c r="Q7" s="273">
        <v>4</v>
      </c>
      <c r="R7" s="273">
        <v>104</v>
      </c>
      <c r="S7" s="273">
        <v>0</v>
      </c>
      <c r="T7" s="273">
        <v>4</v>
      </c>
      <c r="U7" s="273">
        <v>0</v>
      </c>
      <c r="V7" s="273">
        <v>0</v>
      </c>
      <c r="W7" s="273">
        <v>0</v>
      </c>
      <c r="X7" s="273">
        <v>0</v>
      </c>
      <c r="Y7" s="273">
        <v>0</v>
      </c>
      <c r="Z7" s="273">
        <v>1</v>
      </c>
      <c r="AA7" s="273">
        <v>20</v>
      </c>
      <c r="AB7" s="273">
        <v>0</v>
      </c>
      <c r="AC7" s="273">
        <v>20</v>
      </c>
      <c r="AD7" s="273">
        <v>1</v>
      </c>
      <c r="AE7" s="273">
        <v>10</v>
      </c>
      <c r="AF7" s="273">
        <v>0</v>
      </c>
      <c r="AG7" s="273">
        <v>18</v>
      </c>
      <c r="AH7" s="273">
        <v>39</v>
      </c>
      <c r="AI7" s="273">
        <v>21</v>
      </c>
      <c r="AJ7" s="273">
        <v>18</v>
      </c>
    </row>
    <row r="8" spans="1:40" s="274" customFormat="1" ht="13.5" customHeight="1">
      <c r="A8" s="271"/>
      <c r="B8" s="320" t="s">
        <v>20</v>
      </c>
      <c r="C8" s="321"/>
      <c r="D8" s="272">
        <v>72</v>
      </c>
      <c r="E8" s="272">
        <v>6</v>
      </c>
      <c r="F8" s="272">
        <v>66</v>
      </c>
      <c r="G8" s="272">
        <v>4</v>
      </c>
      <c r="H8" s="272">
        <v>6</v>
      </c>
      <c r="I8" s="272">
        <v>1</v>
      </c>
      <c r="J8" s="272">
        <v>4</v>
      </c>
      <c r="K8" s="272">
        <v>0</v>
      </c>
      <c r="L8" s="272">
        <v>0</v>
      </c>
      <c r="M8" s="272">
        <v>0</v>
      </c>
      <c r="N8" s="272">
        <v>7</v>
      </c>
      <c r="O8" s="272">
        <v>0</v>
      </c>
      <c r="P8" s="272">
        <v>1</v>
      </c>
      <c r="Q8" s="272">
        <v>1</v>
      </c>
      <c r="R8" s="272">
        <v>48</v>
      </c>
      <c r="S8" s="272">
        <v>0</v>
      </c>
      <c r="T8" s="272">
        <v>0</v>
      </c>
      <c r="U8" s="272">
        <v>0</v>
      </c>
      <c r="V8" s="272">
        <v>0</v>
      </c>
      <c r="W8" s="272">
        <v>0</v>
      </c>
      <c r="X8" s="272">
        <v>0</v>
      </c>
      <c r="Y8" s="272">
        <v>0</v>
      </c>
      <c r="Z8" s="272">
        <v>0</v>
      </c>
      <c r="AA8" s="272">
        <v>15</v>
      </c>
      <c r="AB8" s="272">
        <v>0</v>
      </c>
      <c r="AC8" s="272">
        <v>15</v>
      </c>
      <c r="AD8" s="272">
        <v>1</v>
      </c>
      <c r="AE8" s="272">
        <v>4</v>
      </c>
      <c r="AF8" s="272">
        <v>0</v>
      </c>
      <c r="AG8" s="272">
        <v>16</v>
      </c>
      <c r="AH8" s="272">
        <v>19</v>
      </c>
      <c r="AI8" s="272">
        <v>10</v>
      </c>
      <c r="AJ8" s="272">
        <v>9</v>
      </c>
    </row>
    <row r="9" spans="1:40" s="274" customFormat="1" ht="13.5" customHeight="1">
      <c r="A9" s="276"/>
      <c r="B9" s="346" t="s">
        <v>0</v>
      </c>
      <c r="C9" s="347"/>
      <c r="D9" s="273">
        <v>85</v>
      </c>
      <c r="E9" s="273">
        <v>11</v>
      </c>
      <c r="F9" s="273">
        <v>74</v>
      </c>
      <c r="G9" s="273">
        <v>6</v>
      </c>
      <c r="H9" s="273">
        <v>4</v>
      </c>
      <c r="I9" s="273">
        <v>1</v>
      </c>
      <c r="J9" s="273">
        <v>1</v>
      </c>
      <c r="K9" s="273">
        <v>0</v>
      </c>
      <c r="L9" s="273">
        <v>0</v>
      </c>
      <c r="M9" s="273">
        <v>1</v>
      </c>
      <c r="N9" s="273">
        <v>8</v>
      </c>
      <c r="O9" s="273">
        <v>0</v>
      </c>
      <c r="P9" s="273">
        <v>0</v>
      </c>
      <c r="Q9" s="273">
        <v>3</v>
      </c>
      <c r="R9" s="273">
        <v>56</v>
      </c>
      <c r="S9" s="273">
        <v>0</v>
      </c>
      <c r="T9" s="273">
        <v>4</v>
      </c>
      <c r="U9" s="273">
        <v>0</v>
      </c>
      <c r="V9" s="273">
        <v>0</v>
      </c>
      <c r="W9" s="273">
        <v>0</v>
      </c>
      <c r="X9" s="273">
        <v>0</v>
      </c>
      <c r="Y9" s="273">
        <v>0</v>
      </c>
      <c r="Z9" s="273">
        <v>1</v>
      </c>
      <c r="AA9" s="273">
        <v>5</v>
      </c>
      <c r="AB9" s="273">
        <v>0</v>
      </c>
      <c r="AC9" s="273">
        <v>5</v>
      </c>
      <c r="AD9" s="273">
        <v>0</v>
      </c>
      <c r="AE9" s="273">
        <v>6</v>
      </c>
      <c r="AF9" s="273">
        <v>0</v>
      </c>
      <c r="AG9" s="273">
        <v>2</v>
      </c>
      <c r="AH9" s="273">
        <v>20</v>
      </c>
      <c r="AI9" s="273">
        <v>11</v>
      </c>
      <c r="AJ9" s="273">
        <v>9</v>
      </c>
      <c r="AK9" s="273"/>
    </row>
    <row r="10" spans="1:40">
      <c r="A10" s="26"/>
      <c r="B10" s="293" t="s">
        <v>19</v>
      </c>
      <c r="C10" s="294"/>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row>
    <row r="11" spans="1:40">
      <c r="A11" s="26"/>
      <c r="B11" s="293" t="s">
        <v>18</v>
      </c>
      <c r="C11" s="294"/>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row>
    <row r="12" spans="1:40">
      <c r="A12" s="26"/>
      <c r="B12" s="293" t="s">
        <v>17</v>
      </c>
      <c r="C12" s="294"/>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row>
    <row r="13" spans="1:40">
      <c r="A13" s="26"/>
      <c r="B13" s="293" t="s">
        <v>16</v>
      </c>
      <c r="C13" s="294"/>
      <c r="D13" s="22">
        <v>3</v>
      </c>
      <c r="E13" s="22">
        <v>0</v>
      </c>
      <c r="F13" s="22">
        <v>3</v>
      </c>
      <c r="G13" s="22">
        <v>0</v>
      </c>
      <c r="H13" s="22">
        <v>1</v>
      </c>
      <c r="I13" s="22">
        <v>0</v>
      </c>
      <c r="J13" s="22">
        <v>0</v>
      </c>
      <c r="K13" s="22">
        <v>0</v>
      </c>
      <c r="L13" s="22">
        <v>0</v>
      </c>
      <c r="M13" s="22">
        <v>0</v>
      </c>
      <c r="N13" s="22">
        <v>0</v>
      </c>
      <c r="O13" s="22">
        <v>0</v>
      </c>
      <c r="P13" s="22">
        <v>0</v>
      </c>
      <c r="Q13" s="22">
        <v>0</v>
      </c>
      <c r="R13" s="22">
        <v>2</v>
      </c>
      <c r="S13" s="22">
        <v>0</v>
      </c>
      <c r="T13" s="22">
        <v>0</v>
      </c>
      <c r="U13" s="22">
        <v>0</v>
      </c>
      <c r="V13" s="22">
        <v>0</v>
      </c>
      <c r="W13" s="22">
        <v>0</v>
      </c>
      <c r="X13" s="22">
        <v>0</v>
      </c>
      <c r="Y13" s="22">
        <v>0</v>
      </c>
      <c r="Z13" s="22">
        <v>0</v>
      </c>
      <c r="AA13" s="22">
        <v>0</v>
      </c>
      <c r="AB13" s="22">
        <v>0</v>
      </c>
      <c r="AC13" s="22">
        <v>0</v>
      </c>
      <c r="AD13" s="22">
        <v>0</v>
      </c>
      <c r="AE13" s="22">
        <v>0</v>
      </c>
      <c r="AF13" s="22">
        <v>0</v>
      </c>
      <c r="AG13" s="22">
        <v>0</v>
      </c>
      <c r="AH13" s="22">
        <v>1</v>
      </c>
      <c r="AI13" s="22">
        <v>0</v>
      </c>
      <c r="AJ13" s="22">
        <v>1</v>
      </c>
    </row>
    <row r="14" spans="1:40">
      <c r="A14" s="26"/>
      <c r="B14" s="293" t="s">
        <v>15</v>
      </c>
      <c r="C14" s="294"/>
      <c r="D14" s="22">
        <v>4</v>
      </c>
      <c r="E14" s="22">
        <v>2</v>
      </c>
      <c r="F14" s="22">
        <v>2</v>
      </c>
      <c r="G14" s="22">
        <v>1</v>
      </c>
      <c r="H14" s="22">
        <v>0</v>
      </c>
      <c r="I14" s="22">
        <v>0</v>
      </c>
      <c r="J14" s="22">
        <v>0</v>
      </c>
      <c r="K14" s="22">
        <v>0</v>
      </c>
      <c r="L14" s="22">
        <v>0</v>
      </c>
      <c r="M14" s="22">
        <v>0</v>
      </c>
      <c r="N14" s="22">
        <v>0</v>
      </c>
      <c r="O14" s="22">
        <v>0</v>
      </c>
      <c r="P14" s="22">
        <v>0</v>
      </c>
      <c r="Q14" s="22">
        <v>1</v>
      </c>
      <c r="R14" s="22">
        <v>2</v>
      </c>
      <c r="S14" s="22">
        <v>0</v>
      </c>
      <c r="T14" s="22">
        <v>0</v>
      </c>
      <c r="U14" s="22">
        <v>0</v>
      </c>
      <c r="V14" s="22">
        <v>0</v>
      </c>
      <c r="W14" s="22">
        <v>0</v>
      </c>
      <c r="X14" s="22">
        <v>0</v>
      </c>
      <c r="Y14" s="22">
        <v>0</v>
      </c>
      <c r="Z14" s="22">
        <v>0</v>
      </c>
      <c r="AA14" s="22">
        <v>0</v>
      </c>
      <c r="AB14" s="22">
        <v>0</v>
      </c>
      <c r="AC14" s="22">
        <v>0</v>
      </c>
      <c r="AD14" s="22">
        <v>0</v>
      </c>
      <c r="AE14" s="22">
        <v>0</v>
      </c>
      <c r="AF14" s="22">
        <v>0</v>
      </c>
      <c r="AG14" s="22">
        <v>0</v>
      </c>
      <c r="AH14" s="22">
        <v>2</v>
      </c>
      <c r="AI14" s="22">
        <v>1</v>
      </c>
      <c r="AJ14" s="22">
        <v>1</v>
      </c>
    </row>
    <row r="15" spans="1:40">
      <c r="A15" s="26"/>
      <c r="B15" s="293" t="s">
        <v>14</v>
      </c>
      <c r="C15" s="294"/>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row>
    <row r="16" spans="1:40">
      <c r="A16" s="26"/>
      <c r="B16" s="293" t="s">
        <v>13</v>
      </c>
      <c r="C16" s="294"/>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row>
    <row r="17" spans="1:36">
      <c r="A17" s="26"/>
      <c r="B17" s="293" t="s">
        <v>12</v>
      </c>
      <c r="C17" s="294"/>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row>
    <row r="18" spans="1:36">
      <c r="A18" s="26"/>
      <c r="B18" s="293" t="s">
        <v>11</v>
      </c>
      <c r="C18" s="294"/>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row>
    <row r="19" spans="1:36">
      <c r="A19" s="26"/>
      <c r="B19" s="293" t="s">
        <v>10</v>
      </c>
      <c r="C19" s="294"/>
      <c r="D19" s="22">
        <v>18</v>
      </c>
      <c r="E19" s="22">
        <v>3</v>
      </c>
      <c r="F19" s="22">
        <v>15</v>
      </c>
      <c r="G19" s="22">
        <v>1</v>
      </c>
      <c r="H19" s="22">
        <v>1</v>
      </c>
      <c r="I19" s="22">
        <v>0</v>
      </c>
      <c r="J19" s="22">
        <v>0</v>
      </c>
      <c r="K19" s="22">
        <v>0</v>
      </c>
      <c r="L19" s="22">
        <v>0</v>
      </c>
      <c r="M19" s="22">
        <v>0</v>
      </c>
      <c r="N19" s="22">
        <v>3</v>
      </c>
      <c r="O19" s="22">
        <v>0</v>
      </c>
      <c r="P19" s="22">
        <v>0</v>
      </c>
      <c r="Q19" s="22">
        <v>2</v>
      </c>
      <c r="R19" s="22">
        <v>11</v>
      </c>
      <c r="S19" s="22">
        <v>0</v>
      </c>
      <c r="T19" s="22">
        <v>0</v>
      </c>
      <c r="U19" s="22">
        <v>0</v>
      </c>
      <c r="V19" s="22">
        <v>0</v>
      </c>
      <c r="W19" s="22">
        <v>0</v>
      </c>
      <c r="X19" s="22">
        <v>0</v>
      </c>
      <c r="Y19" s="22">
        <v>0</v>
      </c>
      <c r="Z19" s="22">
        <v>0</v>
      </c>
      <c r="AA19" s="22">
        <v>1</v>
      </c>
      <c r="AB19" s="22">
        <v>0</v>
      </c>
      <c r="AC19" s="22">
        <v>1</v>
      </c>
      <c r="AD19" s="22">
        <v>0</v>
      </c>
      <c r="AE19" s="22">
        <v>0</v>
      </c>
      <c r="AF19" s="22">
        <v>0</v>
      </c>
      <c r="AG19" s="22">
        <v>1</v>
      </c>
      <c r="AH19" s="22">
        <v>3</v>
      </c>
      <c r="AI19" s="22">
        <v>2</v>
      </c>
      <c r="AJ19" s="22">
        <v>1</v>
      </c>
    </row>
    <row r="20" spans="1:36">
      <c r="A20" s="26"/>
      <c r="B20" s="293" t="s">
        <v>9</v>
      </c>
      <c r="C20" s="294"/>
      <c r="D20" s="22">
        <v>6</v>
      </c>
      <c r="E20" s="22">
        <v>2</v>
      </c>
      <c r="F20" s="22">
        <v>4</v>
      </c>
      <c r="G20" s="22">
        <v>2</v>
      </c>
      <c r="H20" s="22">
        <v>0</v>
      </c>
      <c r="I20" s="22">
        <v>0</v>
      </c>
      <c r="J20" s="22">
        <v>0</v>
      </c>
      <c r="K20" s="22">
        <v>0</v>
      </c>
      <c r="L20" s="22">
        <v>0</v>
      </c>
      <c r="M20" s="22">
        <v>0</v>
      </c>
      <c r="N20" s="22">
        <v>0</v>
      </c>
      <c r="O20" s="22">
        <v>0</v>
      </c>
      <c r="P20" s="22">
        <v>0</v>
      </c>
      <c r="Q20" s="22">
        <v>0</v>
      </c>
      <c r="R20" s="22">
        <v>4</v>
      </c>
      <c r="S20" s="22">
        <v>0</v>
      </c>
      <c r="T20" s="22">
        <v>0</v>
      </c>
      <c r="U20" s="22">
        <v>0</v>
      </c>
      <c r="V20" s="22">
        <v>0</v>
      </c>
      <c r="W20" s="22">
        <v>0</v>
      </c>
      <c r="X20" s="22">
        <v>0</v>
      </c>
      <c r="Y20" s="22">
        <v>0</v>
      </c>
      <c r="Z20" s="22">
        <v>0</v>
      </c>
      <c r="AA20" s="22">
        <v>0</v>
      </c>
      <c r="AB20" s="22">
        <v>0</v>
      </c>
      <c r="AC20" s="22">
        <v>0</v>
      </c>
      <c r="AD20" s="22">
        <v>0</v>
      </c>
      <c r="AE20" s="22">
        <v>0</v>
      </c>
      <c r="AF20" s="22">
        <v>0</v>
      </c>
      <c r="AG20" s="22">
        <v>0</v>
      </c>
      <c r="AH20" s="22">
        <v>2</v>
      </c>
      <c r="AI20" s="22">
        <v>1</v>
      </c>
      <c r="AJ20" s="22">
        <v>1</v>
      </c>
    </row>
    <row r="21" spans="1:36" ht="13.5" customHeight="1">
      <c r="A21" s="26"/>
      <c r="B21" s="293" t="s">
        <v>8</v>
      </c>
      <c r="C21" s="294"/>
      <c r="D21" s="22">
        <v>16</v>
      </c>
      <c r="E21" s="22">
        <v>1</v>
      </c>
      <c r="F21" s="22">
        <v>15</v>
      </c>
      <c r="G21" s="22">
        <v>1</v>
      </c>
      <c r="H21" s="22">
        <v>1</v>
      </c>
      <c r="I21" s="22">
        <v>0</v>
      </c>
      <c r="J21" s="22">
        <v>0</v>
      </c>
      <c r="K21" s="22">
        <v>0</v>
      </c>
      <c r="L21" s="22">
        <v>0</v>
      </c>
      <c r="M21" s="22">
        <v>0</v>
      </c>
      <c r="N21" s="22">
        <v>3</v>
      </c>
      <c r="O21" s="22">
        <v>0</v>
      </c>
      <c r="P21" s="22">
        <v>0</v>
      </c>
      <c r="Q21" s="22">
        <v>0</v>
      </c>
      <c r="R21" s="22">
        <v>10</v>
      </c>
      <c r="S21" s="22">
        <v>0</v>
      </c>
      <c r="T21" s="22">
        <v>0</v>
      </c>
      <c r="U21" s="22">
        <v>0</v>
      </c>
      <c r="V21" s="22">
        <v>0</v>
      </c>
      <c r="W21" s="22">
        <v>0</v>
      </c>
      <c r="X21" s="22">
        <v>0</v>
      </c>
      <c r="Y21" s="22">
        <v>0</v>
      </c>
      <c r="Z21" s="22">
        <v>1</v>
      </c>
      <c r="AA21" s="22">
        <v>0</v>
      </c>
      <c r="AB21" s="22">
        <v>0</v>
      </c>
      <c r="AC21" s="22">
        <v>0</v>
      </c>
      <c r="AD21" s="22">
        <v>0</v>
      </c>
      <c r="AE21" s="22">
        <v>3</v>
      </c>
      <c r="AF21" s="22">
        <v>0</v>
      </c>
      <c r="AG21" s="22">
        <v>0</v>
      </c>
      <c r="AH21" s="22">
        <v>2</v>
      </c>
      <c r="AI21" s="22">
        <v>0</v>
      </c>
      <c r="AJ21" s="22">
        <v>2</v>
      </c>
    </row>
    <row r="22" spans="1:36">
      <c r="A22" s="26"/>
      <c r="B22" s="293" t="s">
        <v>7</v>
      </c>
      <c r="C22" s="294"/>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c r="X22" s="22">
        <v>0</v>
      </c>
      <c r="Y22" s="22">
        <v>0</v>
      </c>
      <c r="Z22" s="22">
        <v>0</v>
      </c>
      <c r="AA22" s="22">
        <v>0</v>
      </c>
      <c r="AB22" s="22">
        <v>0</v>
      </c>
      <c r="AC22" s="22">
        <v>0</v>
      </c>
      <c r="AD22" s="22">
        <v>0</v>
      </c>
      <c r="AE22" s="22">
        <v>0</v>
      </c>
      <c r="AF22" s="22">
        <v>0</v>
      </c>
      <c r="AG22" s="22">
        <v>0</v>
      </c>
      <c r="AH22" s="22">
        <v>0</v>
      </c>
      <c r="AI22" s="22">
        <v>0</v>
      </c>
      <c r="AJ22" s="22">
        <v>0</v>
      </c>
    </row>
    <row r="23" spans="1:36" ht="14.25" customHeight="1">
      <c r="A23" s="26"/>
      <c r="B23" s="293" t="s">
        <v>6</v>
      </c>
      <c r="C23" s="294"/>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row>
    <row r="24" spans="1:36">
      <c r="A24" s="26"/>
      <c r="B24" s="293" t="s">
        <v>5</v>
      </c>
      <c r="C24" s="294"/>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c r="X24" s="22">
        <v>0</v>
      </c>
      <c r="Y24" s="22">
        <v>0</v>
      </c>
      <c r="Z24" s="22">
        <v>0</v>
      </c>
      <c r="AA24" s="22">
        <v>0</v>
      </c>
      <c r="AB24" s="22">
        <v>0</v>
      </c>
      <c r="AC24" s="22">
        <v>0</v>
      </c>
      <c r="AD24" s="22">
        <v>0</v>
      </c>
      <c r="AE24" s="22">
        <v>0</v>
      </c>
      <c r="AF24" s="22">
        <v>0</v>
      </c>
      <c r="AG24" s="22">
        <v>0</v>
      </c>
      <c r="AH24" s="22">
        <v>0</v>
      </c>
      <c r="AI24" s="22">
        <v>0</v>
      </c>
      <c r="AJ24" s="22">
        <v>0</v>
      </c>
    </row>
    <row r="25" spans="1:36">
      <c r="A25" s="26"/>
      <c r="B25" s="293" t="s">
        <v>4</v>
      </c>
      <c r="C25" s="294"/>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c r="AJ25" s="22">
        <v>0</v>
      </c>
    </row>
    <row r="26" spans="1:36">
      <c r="A26" s="26"/>
      <c r="B26" s="293" t="s">
        <v>3</v>
      </c>
      <c r="C26" s="294"/>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row>
    <row r="27" spans="1:36">
      <c r="A27" s="26"/>
      <c r="B27" s="293" t="s">
        <v>2</v>
      </c>
      <c r="C27" s="294"/>
      <c r="D27" s="22">
        <v>38</v>
      </c>
      <c r="E27" s="22">
        <v>3</v>
      </c>
      <c r="F27" s="22">
        <v>35</v>
      </c>
      <c r="G27" s="22">
        <v>1</v>
      </c>
      <c r="H27" s="22">
        <v>1</v>
      </c>
      <c r="I27" s="22">
        <v>1</v>
      </c>
      <c r="J27" s="22">
        <v>1</v>
      </c>
      <c r="K27" s="22">
        <v>0</v>
      </c>
      <c r="L27" s="22">
        <v>0</v>
      </c>
      <c r="M27" s="22">
        <v>1</v>
      </c>
      <c r="N27" s="22">
        <v>2</v>
      </c>
      <c r="O27" s="22">
        <v>0</v>
      </c>
      <c r="P27" s="22">
        <v>0</v>
      </c>
      <c r="Q27" s="22">
        <v>0</v>
      </c>
      <c r="R27" s="22">
        <v>27</v>
      </c>
      <c r="S27" s="22">
        <v>0</v>
      </c>
      <c r="T27" s="22">
        <v>4</v>
      </c>
      <c r="U27" s="22">
        <v>0</v>
      </c>
      <c r="V27" s="22">
        <v>0</v>
      </c>
      <c r="W27" s="22">
        <v>0</v>
      </c>
      <c r="X27" s="22">
        <v>0</v>
      </c>
      <c r="Y27" s="22">
        <v>0</v>
      </c>
      <c r="Z27" s="22">
        <v>0</v>
      </c>
      <c r="AA27" s="22">
        <v>4</v>
      </c>
      <c r="AB27" s="22">
        <v>0</v>
      </c>
      <c r="AC27" s="22">
        <v>4</v>
      </c>
      <c r="AD27" s="22">
        <v>0</v>
      </c>
      <c r="AE27" s="22">
        <v>3</v>
      </c>
      <c r="AF27" s="22">
        <v>0</v>
      </c>
      <c r="AG27" s="22">
        <v>1</v>
      </c>
      <c r="AH27" s="22">
        <v>10</v>
      </c>
      <c r="AI27" s="22">
        <v>7</v>
      </c>
      <c r="AJ27" s="22">
        <v>3</v>
      </c>
    </row>
    <row r="28" spans="1:36">
      <c r="A28" s="26"/>
      <c r="B28" s="293" t="s">
        <v>1</v>
      </c>
      <c r="C28" s="294"/>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c r="AJ28" s="22">
        <v>0</v>
      </c>
    </row>
    <row r="29" spans="1:36">
      <c r="A29" s="26"/>
      <c r="B29" s="26"/>
      <c r="C29" s="27"/>
      <c r="D29" s="22"/>
      <c r="E29" s="22"/>
      <c r="F29" s="22"/>
      <c r="G29" s="22"/>
      <c r="H29" s="22"/>
      <c r="I29" s="22"/>
      <c r="J29" s="22"/>
      <c r="K29" s="22"/>
      <c r="L29" s="22"/>
      <c r="M29" s="22"/>
      <c r="N29" s="22"/>
      <c r="O29" s="22"/>
      <c r="P29" s="22"/>
      <c r="Q29" s="22"/>
      <c r="R29" s="42"/>
      <c r="S29" s="42"/>
      <c r="T29" s="42"/>
      <c r="U29" s="42"/>
      <c r="V29" s="42"/>
      <c r="W29" s="42"/>
      <c r="X29" s="42"/>
      <c r="Y29" s="42"/>
      <c r="Z29" s="42"/>
      <c r="AA29" s="42"/>
      <c r="AB29" s="42"/>
      <c r="AC29" s="42"/>
      <c r="AD29" s="42"/>
      <c r="AE29" s="42"/>
      <c r="AF29" s="42"/>
      <c r="AG29" s="42"/>
      <c r="AH29" s="42"/>
      <c r="AI29" s="42"/>
      <c r="AJ29" s="42"/>
    </row>
  </sheetData>
  <mergeCells count="42">
    <mergeCell ref="AH3:AJ4"/>
    <mergeCell ref="D4:F4"/>
    <mergeCell ref="G4:H4"/>
    <mergeCell ref="I4:J4"/>
    <mergeCell ref="K4:L4"/>
    <mergeCell ref="D2:F2"/>
    <mergeCell ref="A3:C5"/>
    <mergeCell ref="D3:Z3"/>
    <mergeCell ref="AA3:AC4"/>
    <mergeCell ref="AD3:AG3"/>
    <mergeCell ref="Y4:Z4"/>
    <mergeCell ref="AD4:AE4"/>
    <mergeCell ref="AF4:AG4"/>
    <mergeCell ref="U4:V4"/>
    <mergeCell ref="W4:X4"/>
    <mergeCell ref="A6:C6"/>
    <mergeCell ref="M4:N4"/>
    <mergeCell ref="O4:P4"/>
    <mergeCell ref="Q4:R4"/>
    <mergeCell ref="S4:T4"/>
    <mergeCell ref="B16:C16"/>
    <mergeCell ref="A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54" fitToHeight="0" orientation="landscape" r:id="rId1"/>
  <headerFooter>
    <oddFooter>&amp;C- &amp;P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F4BB-561A-4338-84D9-30145013CC55}">
  <sheetPr>
    <pageSetUpPr autoPageBreaks="0"/>
  </sheetPr>
  <dimension ref="A1:AP30"/>
  <sheetViews>
    <sheetView showGridLines="0" view="pageBreakPreview" zoomScale="80" zoomScaleNormal="80" zoomScaleSheetLayoutView="8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8.375" style="56" customWidth="1"/>
    <col min="5" max="6" width="6.125" style="56" customWidth="1"/>
    <col min="7" max="12" width="6.875" style="56" customWidth="1"/>
    <col min="13" max="24" width="5.125" style="56" customWidth="1"/>
    <col min="25" max="27" width="6.375" style="56" customWidth="1"/>
    <col min="28" max="42" width="5.125" style="56" customWidth="1"/>
    <col min="43" max="16384" width="8.25" style="56"/>
  </cols>
  <sheetData>
    <row r="1" spans="1:42" ht="17.25">
      <c r="A1" s="68" t="s">
        <v>451</v>
      </c>
    </row>
    <row r="2" spans="1:42" ht="13.5" customHeight="1" thickBot="1">
      <c r="A2" s="68"/>
      <c r="D2" s="303"/>
      <c r="E2" s="303"/>
      <c r="F2" s="303"/>
      <c r="AP2" s="88" t="s">
        <v>27</v>
      </c>
    </row>
    <row r="3" spans="1:42" ht="13.5" customHeight="1" thickTop="1">
      <c r="A3" s="553" t="s">
        <v>23</v>
      </c>
      <c r="B3" s="553"/>
      <c r="C3" s="554"/>
      <c r="D3" s="642" t="s">
        <v>450</v>
      </c>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row>
    <row r="4" spans="1:42" ht="13.5" customHeight="1">
      <c r="A4" s="555"/>
      <c r="B4" s="555"/>
      <c r="C4" s="556"/>
      <c r="D4" s="546" t="s">
        <v>30</v>
      </c>
      <c r="E4" s="574"/>
      <c r="F4" s="574"/>
      <c r="G4" s="649" t="s">
        <v>449</v>
      </c>
      <c r="H4" s="574"/>
      <c r="I4" s="576"/>
      <c r="J4" s="546" t="s">
        <v>448</v>
      </c>
      <c r="K4" s="574"/>
      <c r="L4" s="576"/>
      <c r="M4" s="546" t="s">
        <v>46</v>
      </c>
      <c r="N4" s="574"/>
      <c r="O4" s="576"/>
      <c r="P4" s="550" t="s">
        <v>447</v>
      </c>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row>
    <row r="5" spans="1:42" ht="13.5" customHeight="1">
      <c r="A5" s="555"/>
      <c r="B5" s="555"/>
      <c r="C5" s="556"/>
      <c r="D5" s="547"/>
      <c r="E5" s="575"/>
      <c r="F5" s="575"/>
      <c r="G5" s="650"/>
      <c r="H5" s="575"/>
      <c r="I5" s="577"/>
      <c r="J5" s="547"/>
      <c r="K5" s="575"/>
      <c r="L5" s="577"/>
      <c r="M5" s="547"/>
      <c r="N5" s="575"/>
      <c r="O5" s="577"/>
      <c r="P5" s="550" t="s">
        <v>446</v>
      </c>
      <c r="Q5" s="551"/>
      <c r="R5" s="552"/>
      <c r="S5" s="550" t="s">
        <v>445</v>
      </c>
      <c r="T5" s="551"/>
      <c r="U5" s="552"/>
      <c r="V5" s="550" t="s">
        <v>444</v>
      </c>
      <c r="W5" s="551"/>
      <c r="X5" s="552"/>
      <c r="Y5" s="550" t="s">
        <v>443</v>
      </c>
      <c r="Z5" s="551"/>
      <c r="AA5" s="552"/>
      <c r="AB5" s="646" t="s">
        <v>45</v>
      </c>
      <c r="AC5" s="647"/>
      <c r="AD5" s="648"/>
      <c r="AE5" s="550" t="s">
        <v>44</v>
      </c>
      <c r="AF5" s="551"/>
      <c r="AG5" s="552"/>
      <c r="AH5" s="646" t="s">
        <v>43</v>
      </c>
      <c r="AI5" s="647"/>
      <c r="AJ5" s="648"/>
      <c r="AK5" s="550" t="s">
        <v>442</v>
      </c>
      <c r="AL5" s="551"/>
      <c r="AM5" s="552"/>
      <c r="AN5" s="550" t="s">
        <v>42</v>
      </c>
      <c r="AO5" s="551"/>
      <c r="AP5" s="551"/>
    </row>
    <row r="6" spans="1:42" ht="13.5" customHeight="1">
      <c r="A6" s="557"/>
      <c r="B6" s="557"/>
      <c r="C6" s="558"/>
      <c r="D6" s="178" t="s">
        <v>30</v>
      </c>
      <c r="E6" s="178" t="s">
        <v>29</v>
      </c>
      <c r="F6" s="173" t="s">
        <v>28</v>
      </c>
      <c r="G6" s="179" t="s">
        <v>30</v>
      </c>
      <c r="H6" s="178" t="s">
        <v>29</v>
      </c>
      <c r="I6" s="178" t="s">
        <v>28</v>
      </c>
      <c r="J6" s="178" t="s">
        <v>30</v>
      </c>
      <c r="K6" s="178" t="s">
        <v>29</v>
      </c>
      <c r="L6" s="178" t="s">
        <v>28</v>
      </c>
      <c r="M6" s="178" t="s">
        <v>30</v>
      </c>
      <c r="N6" s="178" t="s">
        <v>29</v>
      </c>
      <c r="O6" s="178" t="s">
        <v>28</v>
      </c>
      <c r="P6" s="178" t="s">
        <v>30</v>
      </c>
      <c r="Q6" s="178" t="s">
        <v>29</v>
      </c>
      <c r="R6" s="178" t="s">
        <v>28</v>
      </c>
      <c r="S6" s="178" t="s">
        <v>30</v>
      </c>
      <c r="T6" s="178" t="s">
        <v>29</v>
      </c>
      <c r="U6" s="178" t="s">
        <v>28</v>
      </c>
      <c r="V6" s="178" t="s">
        <v>30</v>
      </c>
      <c r="W6" s="178" t="s">
        <v>29</v>
      </c>
      <c r="X6" s="178" t="s">
        <v>28</v>
      </c>
      <c r="Y6" s="178" t="s">
        <v>30</v>
      </c>
      <c r="Z6" s="178" t="s">
        <v>29</v>
      </c>
      <c r="AA6" s="178" t="s">
        <v>28</v>
      </c>
      <c r="AB6" s="178" t="s">
        <v>30</v>
      </c>
      <c r="AC6" s="178" t="s">
        <v>29</v>
      </c>
      <c r="AD6" s="178" t="s">
        <v>28</v>
      </c>
      <c r="AE6" s="178" t="s">
        <v>30</v>
      </c>
      <c r="AF6" s="178" t="s">
        <v>29</v>
      </c>
      <c r="AG6" s="178" t="s">
        <v>28</v>
      </c>
      <c r="AH6" s="178" t="s">
        <v>30</v>
      </c>
      <c r="AI6" s="178" t="s">
        <v>29</v>
      </c>
      <c r="AJ6" s="178" t="s">
        <v>28</v>
      </c>
      <c r="AK6" s="178" t="s">
        <v>30</v>
      </c>
      <c r="AL6" s="178" t="s">
        <v>29</v>
      </c>
      <c r="AM6" s="178" t="s">
        <v>28</v>
      </c>
      <c r="AN6" s="178" t="s">
        <v>30</v>
      </c>
      <c r="AO6" s="178" t="s">
        <v>29</v>
      </c>
      <c r="AP6" s="173" t="s">
        <v>28</v>
      </c>
    </row>
    <row r="7" spans="1:42" s="269" customFormat="1" ht="13.5" customHeight="1">
      <c r="A7" s="410" t="s">
        <v>22</v>
      </c>
      <c r="B7" s="410"/>
      <c r="C7" s="411"/>
      <c r="D7" s="268">
        <v>1234</v>
      </c>
      <c r="E7" s="268">
        <v>647</v>
      </c>
      <c r="F7" s="268">
        <v>587</v>
      </c>
      <c r="G7" s="268">
        <v>293</v>
      </c>
      <c r="H7" s="268">
        <v>157</v>
      </c>
      <c r="I7" s="268">
        <v>136</v>
      </c>
      <c r="J7" s="268">
        <v>565</v>
      </c>
      <c r="K7" s="268">
        <v>302</v>
      </c>
      <c r="L7" s="268">
        <v>263</v>
      </c>
      <c r="M7" s="268">
        <v>2</v>
      </c>
      <c r="N7" s="268">
        <v>0</v>
      </c>
      <c r="O7" s="268">
        <v>2</v>
      </c>
      <c r="P7" s="268">
        <v>14</v>
      </c>
      <c r="Q7" s="268">
        <v>9</v>
      </c>
      <c r="R7" s="268">
        <v>5</v>
      </c>
      <c r="S7" s="268">
        <v>11</v>
      </c>
      <c r="T7" s="268">
        <v>5</v>
      </c>
      <c r="U7" s="268">
        <v>6</v>
      </c>
      <c r="V7" s="268">
        <v>16</v>
      </c>
      <c r="W7" s="268">
        <v>16</v>
      </c>
      <c r="X7" s="268">
        <v>0</v>
      </c>
      <c r="Y7" s="268">
        <v>233</v>
      </c>
      <c r="Z7" s="268">
        <v>115</v>
      </c>
      <c r="AA7" s="268">
        <v>118</v>
      </c>
      <c r="AB7" s="268">
        <v>13</v>
      </c>
      <c r="AC7" s="268">
        <v>0</v>
      </c>
      <c r="AD7" s="268">
        <v>13</v>
      </c>
      <c r="AE7" s="268">
        <v>0</v>
      </c>
      <c r="AF7" s="268">
        <v>0</v>
      </c>
      <c r="AG7" s="268">
        <v>0</v>
      </c>
      <c r="AH7" s="268">
        <v>25</v>
      </c>
      <c r="AI7" s="268">
        <v>2</v>
      </c>
      <c r="AJ7" s="268">
        <v>23</v>
      </c>
      <c r="AK7" s="268">
        <v>15</v>
      </c>
      <c r="AL7" s="268">
        <v>15</v>
      </c>
      <c r="AM7" s="268">
        <v>0</v>
      </c>
      <c r="AN7" s="268">
        <v>47</v>
      </c>
      <c r="AO7" s="268">
        <v>26</v>
      </c>
      <c r="AP7" s="268">
        <v>21</v>
      </c>
    </row>
    <row r="8" spans="1:42" s="269" customFormat="1" ht="13.5" customHeight="1">
      <c r="A8" s="412" t="s">
        <v>21</v>
      </c>
      <c r="B8" s="412"/>
      <c r="C8" s="413"/>
      <c r="D8" s="273">
        <v>89</v>
      </c>
      <c r="E8" s="273">
        <v>47</v>
      </c>
      <c r="F8" s="273">
        <v>42</v>
      </c>
      <c r="G8" s="273">
        <v>17</v>
      </c>
      <c r="H8" s="273">
        <v>8</v>
      </c>
      <c r="I8" s="273">
        <v>9</v>
      </c>
      <c r="J8" s="273">
        <v>50</v>
      </c>
      <c r="K8" s="273">
        <v>28</v>
      </c>
      <c r="L8" s="273">
        <v>22</v>
      </c>
      <c r="M8" s="273">
        <v>0</v>
      </c>
      <c r="N8" s="273">
        <v>0</v>
      </c>
      <c r="O8" s="273">
        <v>0</v>
      </c>
      <c r="P8" s="273">
        <v>0</v>
      </c>
      <c r="Q8" s="273">
        <v>0</v>
      </c>
      <c r="R8" s="273">
        <v>0</v>
      </c>
      <c r="S8" s="273">
        <v>0</v>
      </c>
      <c r="T8" s="273">
        <v>0</v>
      </c>
      <c r="U8" s="273">
        <v>0</v>
      </c>
      <c r="V8" s="273">
        <v>0</v>
      </c>
      <c r="W8" s="273">
        <v>0</v>
      </c>
      <c r="X8" s="273">
        <v>0</v>
      </c>
      <c r="Y8" s="273">
        <v>20</v>
      </c>
      <c r="Z8" s="273">
        <v>10</v>
      </c>
      <c r="AA8" s="273">
        <v>10</v>
      </c>
      <c r="AB8" s="273">
        <v>0</v>
      </c>
      <c r="AC8" s="273">
        <v>0</v>
      </c>
      <c r="AD8" s="273">
        <v>0</v>
      </c>
      <c r="AE8" s="273">
        <v>0</v>
      </c>
      <c r="AF8" s="273">
        <v>0</v>
      </c>
      <c r="AG8" s="273">
        <v>0</v>
      </c>
      <c r="AH8" s="273">
        <v>0</v>
      </c>
      <c r="AI8" s="273">
        <v>0</v>
      </c>
      <c r="AJ8" s="273">
        <v>0</v>
      </c>
      <c r="AK8" s="273">
        <v>0</v>
      </c>
      <c r="AL8" s="273">
        <v>0</v>
      </c>
      <c r="AM8" s="273">
        <v>0</v>
      </c>
      <c r="AN8" s="273">
        <v>2</v>
      </c>
      <c r="AO8" s="273">
        <v>1</v>
      </c>
      <c r="AP8" s="273">
        <v>1</v>
      </c>
    </row>
    <row r="9" spans="1:42" s="269" customFormat="1" ht="13.5" customHeight="1">
      <c r="A9" s="279"/>
      <c r="B9" s="408" t="s">
        <v>20</v>
      </c>
      <c r="C9" s="409"/>
      <c r="D9" s="281">
        <v>65</v>
      </c>
      <c r="E9" s="281">
        <v>32</v>
      </c>
      <c r="F9" s="281">
        <v>33</v>
      </c>
      <c r="G9" s="281">
        <v>10</v>
      </c>
      <c r="H9" s="281">
        <v>5</v>
      </c>
      <c r="I9" s="281">
        <v>5</v>
      </c>
      <c r="J9" s="281">
        <v>35</v>
      </c>
      <c r="K9" s="281">
        <v>17</v>
      </c>
      <c r="L9" s="281">
        <v>18</v>
      </c>
      <c r="M9" s="281">
        <v>0</v>
      </c>
      <c r="N9" s="281">
        <v>0</v>
      </c>
      <c r="O9" s="281">
        <v>0</v>
      </c>
      <c r="P9" s="281">
        <v>0</v>
      </c>
      <c r="Q9" s="281">
        <v>0</v>
      </c>
      <c r="R9" s="281">
        <v>0</v>
      </c>
      <c r="S9" s="281">
        <v>0</v>
      </c>
      <c r="T9" s="281">
        <v>0</v>
      </c>
      <c r="U9" s="281">
        <v>0</v>
      </c>
      <c r="V9" s="281">
        <v>0</v>
      </c>
      <c r="W9" s="281">
        <v>0</v>
      </c>
      <c r="X9" s="281">
        <v>0</v>
      </c>
      <c r="Y9" s="281">
        <v>19</v>
      </c>
      <c r="Z9" s="281">
        <v>10</v>
      </c>
      <c r="AA9" s="281">
        <v>9</v>
      </c>
      <c r="AB9" s="281">
        <v>0</v>
      </c>
      <c r="AC9" s="281">
        <v>0</v>
      </c>
      <c r="AD9" s="281">
        <v>0</v>
      </c>
      <c r="AE9" s="281">
        <v>0</v>
      </c>
      <c r="AF9" s="281">
        <v>0</v>
      </c>
      <c r="AG9" s="281">
        <v>0</v>
      </c>
      <c r="AH9" s="281">
        <v>0</v>
      </c>
      <c r="AI9" s="281">
        <v>0</v>
      </c>
      <c r="AJ9" s="281">
        <v>0</v>
      </c>
      <c r="AK9" s="281">
        <v>0</v>
      </c>
      <c r="AL9" s="281">
        <v>0</v>
      </c>
      <c r="AM9" s="281">
        <v>0</v>
      </c>
      <c r="AN9" s="281">
        <v>1</v>
      </c>
      <c r="AO9" s="281">
        <v>0</v>
      </c>
      <c r="AP9" s="281">
        <v>1</v>
      </c>
    </row>
    <row r="10" spans="1:42" s="269" customFormat="1" ht="13.5" customHeight="1">
      <c r="A10" s="280"/>
      <c r="B10" s="410" t="s">
        <v>0</v>
      </c>
      <c r="C10" s="411"/>
      <c r="D10" s="273">
        <v>24</v>
      </c>
      <c r="E10" s="273">
        <v>15</v>
      </c>
      <c r="F10" s="273">
        <v>9</v>
      </c>
      <c r="G10" s="273">
        <v>7</v>
      </c>
      <c r="H10" s="273">
        <v>3</v>
      </c>
      <c r="I10" s="273">
        <v>4</v>
      </c>
      <c r="J10" s="273">
        <v>15</v>
      </c>
      <c r="K10" s="273">
        <v>11</v>
      </c>
      <c r="L10" s="273">
        <v>4</v>
      </c>
      <c r="M10" s="273">
        <v>0</v>
      </c>
      <c r="N10" s="273">
        <v>0</v>
      </c>
      <c r="O10" s="273">
        <v>0</v>
      </c>
      <c r="P10" s="273">
        <v>0</v>
      </c>
      <c r="Q10" s="273">
        <v>0</v>
      </c>
      <c r="R10" s="273">
        <v>0</v>
      </c>
      <c r="S10" s="273">
        <v>0</v>
      </c>
      <c r="T10" s="273">
        <v>0</v>
      </c>
      <c r="U10" s="273">
        <v>0</v>
      </c>
      <c r="V10" s="273">
        <v>0</v>
      </c>
      <c r="W10" s="273">
        <v>0</v>
      </c>
      <c r="X10" s="273">
        <v>0</v>
      </c>
      <c r="Y10" s="273">
        <v>1</v>
      </c>
      <c r="Z10" s="273">
        <v>0</v>
      </c>
      <c r="AA10" s="273">
        <v>1</v>
      </c>
      <c r="AB10" s="273">
        <v>0</v>
      </c>
      <c r="AC10" s="273">
        <v>0</v>
      </c>
      <c r="AD10" s="273">
        <v>0</v>
      </c>
      <c r="AE10" s="273">
        <v>0</v>
      </c>
      <c r="AF10" s="273">
        <v>0</v>
      </c>
      <c r="AG10" s="273">
        <v>0</v>
      </c>
      <c r="AH10" s="273">
        <v>0</v>
      </c>
      <c r="AI10" s="273">
        <v>0</v>
      </c>
      <c r="AJ10" s="273">
        <v>0</v>
      </c>
      <c r="AK10" s="273">
        <v>0</v>
      </c>
      <c r="AL10" s="273">
        <v>0</v>
      </c>
      <c r="AM10" s="273">
        <v>0</v>
      </c>
      <c r="AN10" s="273">
        <v>1</v>
      </c>
      <c r="AO10" s="273">
        <v>1</v>
      </c>
      <c r="AP10" s="273">
        <v>0</v>
      </c>
    </row>
    <row r="11" spans="1:42">
      <c r="A11" s="69"/>
      <c r="B11" s="406" t="s">
        <v>19</v>
      </c>
      <c r="C11" s="407"/>
      <c r="D11" s="119">
        <v>0</v>
      </c>
      <c r="E11" s="119">
        <v>0</v>
      </c>
      <c r="F11" s="119">
        <v>0</v>
      </c>
      <c r="G11" s="119">
        <v>0</v>
      </c>
      <c r="H11" s="119">
        <v>0</v>
      </c>
      <c r="I11" s="119">
        <v>0</v>
      </c>
      <c r="J11" s="119">
        <v>0</v>
      </c>
      <c r="K11" s="119">
        <v>0</v>
      </c>
      <c r="L11" s="119">
        <v>0</v>
      </c>
      <c r="M11" s="119">
        <v>0</v>
      </c>
      <c r="N11" s="119">
        <v>0</v>
      </c>
      <c r="O11" s="119">
        <v>0</v>
      </c>
      <c r="P11" s="119">
        <v>0</v>
      </c>
      <c r="Q11" s="119">
        <v>0</v>
      </c>
      <c r="R11" s="119">
        <v>0</v>
      </c>
      <c r="S11" s="119">
        <v>0</v>
      </c>
      <c r="T11" s="119">
        <v>0</v>
      </c>
      <c r="U11" s="119">
        <v>0</v>
      </c>
      <c r="V11" s="119">
        <v>0</v>
      </c>
      <c r="W11" s="119">
        <v>0</v>
      </c>
      <c r="X11" s="119">
        <v>0</v>
      </c>
      <c r="Y11" s="119">
        <v>0</v>
      </c>
      <c r="Z11" s="119">
        <v>0</v>
      </c>
      <c r="AA11" s="119">
        <v>0</v>
      </c>
      <c r="AB11" s="119">
        <v>0</v>
      </c>
      <c r="AC11" s="119">
        <v>0</v>
      </c>
      <c r="AD11" s="119">
        <v>0</v>
      </c>
      <c r="AE11" s="119">
        <v>0</v>
      </c>
      <c r="AF11" s="119">
        <v>0</v>
      </c>
      <c r="AG11" s="119">
        <v>0</v>
      </c>
      <c r="AH11" s="119">
        <v>0</v>
      </c>
      <c r="AI11" s="119">
        <v>0</v>
      </c>
      <c r="AJ11" s="119">
        <v>0</v>
      </c>
      <c r="AK11" s="119">
        <v>0</v>
      </c>
      <c r="AL11" s="119">
        <v>0</v>
      </c>
      <c r="AM11" s="119">
        <v>0</v>
      </c>
      <c r="AN11" s="119">
        <v>0</v>
      </c>
      <c r="AO11" s="119">
        <v>0</v>
      </c>
      <c r="AP11" s="119">
        <v>0</v>
      </c>
    </row>
    <row r="12" spans="1:42">
      <c r="A12" s="69"/>
      <c r="B12" s="406" t="s">
        <v>18</v>
      </c>
      <c r="C12" s="407"/>
      <c r="D12" s="119">
        <v>0</v>
      </c>
      <c r="E12" s="119">
        <v>0</v>
      </c>
      <c r="F12" s="119">
        <v>0</v>
      </c>
      <c r="G12" s="119">
        <v>0</v>
      </c>
      <c r="H12" s="119">
        <v>0</v>
      </c>
      <c r="I12" s="119">
        <v>0</v>
      </c>
      <c r="J12" s="119">
        <v>0</v>
      </c>
      <c r="K12" s="119">
        <v>0</v>
      </c>
      <c r="L12" s="119">
        <v>0</v>
      </c>
      <c r="M12" s="119">
        <v>0</v>
      </c>
      <c r="N12" s="119">
        <v>0</v>
      </c>
      <c r="O12" s="119">
        <v>0</v>
      </c>
      <c r="P12" s="119">
        <v>0</v>
      </c>
      <c r="Q12" s="119">
        <v>0</v>
      </c>
      <c r="R12" s="119">
        <v>0</v>
      </c>
      <c r="S12" s="119">
        <v>0</v>
      </c>
      <c r="T12" s="119">
        <v>0</v>
      </c>
      <c r="U12" s="119">
        <v>0</v>
      </c>
      <c r="V12" s="119">
        <v>0</v>
      </c>
      <c r="W12" s="119">
        <v>0</v>
      </c>
      <c r="X12" s="119">
        <v>0</v>
      </c>
      <c r="Y12" s="119">
        <v>0</v>
      </c>
      <c r="Z12" s="119">
        <v>0</v>
      </c>
      <c r="AA12" s="119">
        <v>0</v>
      </c>
      <c r="AB12" s="119">
        <v>0</v>
      </c>
      <c r="AC12" s="119">
        <v>0</v>
      </c>
      <c r="AD12" s="119">
        <v>0</v>
      </c>
      <c r="AE12" s="119">
        <v>0</v>
      </c>
      <c r="AF12" s="119">
        <v>0</v>
      </c>
      <c r="AG12" s="119">
        <v>0</v>
      </c>
      <c r="AH12" s="119">
        <v>0</v>
      </c>
      <c r="AI12" s="119">
        <v>0</v>
      </c>
      <c r="AJ12" s="119">
        <v>0</v>
      </c>
      <c r="AK12" s="119">
        <v>0</v>
      </c>
      <c r="AL12" s="119">
        <v>0</v>
      </c>
      <c r="AM12" s="119">
        <v>0</v>
      </c>
      <c r="AN12" s="119">
        <v>0</v>
      </c>
      <c r="AO12" s="119">
        <v>0</v>
      </c>
      <c r="AP12" s="119">
        <v>0</v>
      </c>
    </row>
    <row r="13" spans="1:42">
      <c r="A13" s="69"/>
      <c r="B13" s="406" t="s">
        <v>17</v>
      </c>
      <c r="C13" s="407"/>
      <c r="D13" s="119">
        <v>2</v>
      </c>
      <c r="E13" s="119">
        <v>0</v>
      </c>
      <c r="F13" s="119">
        <v>2</v>
      </c>
      <c r="G13" s="119">
        <v>2</v>
      </c>
      <c r="H13" s="119">
        <v>0</v>
      </c>
      <c r="I13" s="119">
        <v>2</v>
      </c>
      <c r="J13" s="119">
        <v>0</v>
      </c>
      <c r="K13" s="119">
        <v>0</v>
      </c>
      <c r="L13" s="119">
        <v>0</v>
      </c>
      <c r="M13" s="119">
        <v>0</v>
      </c>
      <c r="N13" s="119">
        <v>0</v>
      </c>
      <c r="O13" s="119">
        <v>0</v>
      </c>
      <c r="P13" s="119">
        <v>0</v>
      </c>
      <c r="Q13" s="119">
        <v>0</v>
      </c>
      <c r="R13" s="119">
        <v>0</v>
      </c>
      <c r="S13" s="119">
        <v>0</v>
      </c>
      <c r="T13" s="119">
        <v>0</v>
      </c>
      <c r="U13" s="119">
        <v>0</v>
      </c>
      <c r="V13" s="119">
        <v>0</v>
      </c>
      <c r="W13" s="119">
        <v>0</v>
      </c>
      <c r="X13" s="119">
        <v>0</v>
      </c>
      <c r="Y13" s="119">
        <v>0</v>
      </c>
      <c r="Z13" s="119">
        <v>0</v>
      </c>
      <c r="AA13" s="119">
        <v>0</v>
      </c>
      <c r="AB13" s="119">
        <v>0</v>
      </c>
      <c r="AC13" s="119">
        <v>0</v>
      </c>
      <c r="AD13" s="119">
        <v>0</v>
      </c>
      <c r="AE13" s="119">
        <v>0</v>
      </c>
      <c r="AF13" s="119">
        <v>0</v>
      </c>
      <c r="AG13" s="119">
        <v>0</v>
      </c>
      <c r="AH13" s="119">
        <v>0</v>
      </c>
      <c r="AI13" s="119">
        <v>0</v>
      </c>
      <c r="AJ13" s="119">
        <v>0</v>
      </c>
      <c r="AK13" s="119">
        <v>0</v>
      </c>
      <c r="AL13" s="119">
        <v>0</v>
      </c>
      <c r="AM13" s="119">
        <v>0</v>
      </c>
      <c r="AN13" s="119">
        <v>0</v>
      </c>
      <c r="AO13" s="119">
        <v>0</v>
      </c>
      <c r="AP13" s="119">
        <v>0</v>
      </c>
    </row>
    <row r="14" spans="1:42">
      <c r="A14" s="69"/>
      <c r="B14" s="406" t="s">
        <v>16</v>
      </c>
      <c r="C14" s="407"/>
      <c r="D14" s="119">
        <v>0</v>
      </c>
      <c r="E14" s="119">
        <v>0</v>
      </c>
      <c r="F14" s="119">
        <v>0</v>
      </c>
      <c r="G14" s="119">
        <v>0</v>
      </c>
      <c r="H14" s="119">
        <v>0</v>
      </c>
      <c r="I14" s="119">
        <v>0</v>
      </c>
      <c r="J14" s="119">
        <v>0</v>
      </c>
      <c r="K14" s="119">
        <v>0</v>
      </c>
      <c r="L14" s="119">
        <v>0</v>
      </c>
      <c r="M14" s="119">
        <v>0</v>
      </c>
      <c r="N14" s="119">
        <v>0</v>
      </c>
      <c r="O14" s="119">
        <v>0</v>
      </c>
      <c r="P14" s="119">
        <v>0</v>
      </c>
      <c r="Q14" s="119">
        <v>0</v>
      </c>
      <c r="R14" s="119">
        <v>0</v>
      </c>
      <c r="S14" s="119">
        <v>0</v>
      </c>
      <c r="T14" s="119">
        <v>0</v>
      </c>
      <c r="U14" s="119">
        <v>0</v>
      </c>
      <c r="V14" s="119">
        <v>0</v>
      </c>
      <c r="W14" s="119">
        <v>0</v>
      </c>
      <c r="X14" s="119">
        <v>0</v>
      </c>
      <c r="Y14" s="119">
        <v>0</v>
      </c>
      <c r="Z14" s="119">
        <v>0</v>
      </c>
      <c r="AA14" s="119">
        <v>0</v>
      </c>
      <c r="AB14" s="119">
        <v>0</v>
      </c>
      <c r="AC14" s="119">
        <v>0</v>
      </c>
      <c r="AD14" s="119">
        <v>0</v>
      </c>
      <c r="AE14" s="119">
        <v>0</v>
      </c>
      <c r="AF14" s="119">
        <v>0</v>
      </c>
      <c r="AG14" s="119">
        <v>0</v>
      </c>
      <c r="AH14" s="119">
        <v>0</v>
      </c>
      <c r="AI14" s="119">
        <v>0</v>
      </c>
      <c r="AJ14" s="119">
        <v>0</v>
      </c>
      <c r="AK14" s="119">
        <v>0</v>
      </c>
      <c r="AL14" s="119">
        <v>0</v>
      </c>
      <c r="AM14" s="119">
        <v>0</v>
      </c>
      <c r="AN14" s="119">
        <v>0</v>
      </c>
      <c r="AO14" s="119">
        <v>0</v>
      </c>
      <c r="AP14" s="119">
        <v>0</v>
      </c>
    </row>
    <row r="15" spans="1:42">
      <c r="A15" s="69"/>
      <c r="B15" s="406" t="s">
        <v>15</v>
      </c>
      <c r="C15" s="407"/>
      <c r="D15" s="119">
        <v>0</v>
      </c>
      <c r="E15" s="119">
        <v>0</v>
      </c>
      <c r="F15" s="119">
        <v>0</v>
      </c>
      <c r="G15" s="119">
        <v>0</v>
      </c>
      <c r="H15" s="119">
        <v>0</v>
      </c>
      <c r="I15" s="119">
        <v>0</v>
      </c>
      <c r="J15" s="119">
        <v>0</v>
      </c>
      <c r="K15" s="119">
        <v>0</v>
      </c>
      <c r="L15" s="119">
        <v>0</v>
      </c>
      <c r="M15" s="119">
        <v>0</v>
      </c>
      <c r="N15" s="119">
        <v>0</v>
      </c>
      <c r="O15" s="119">
        <v>0</v>
      </c>
      <c r="P15" s="119">
        <v>0</v>
      </c>
      <c r="Q15" s="119">
        <v>0</v>
      </c>
      <c r="R15" s="119">
        <v>0</v>
      </c>
      <c r="S15" s="119">
        <v>0</v>
      </c>
      <c r="T15" s="119">
        <v>0</v>
      </c>
      <c r="U15" s="119">
        <v>0</v>
      </c>
      <c r="V15" s="119">
        <v>0</v>
      </c>
      <c r="W15" s="119">
        <v>0</v>
      </c>
      <c r="X15" s="119">
        <v>0</v>
      </c>
      <c r="Y15" s="119">
        <v>0</v>
      </c>
      <c r="Z15" s="119">
        <v>0</v>
      </c>
      <c r="AA15" s="119">
        <v>0</v>
      </c>
      <c r="AB15" s="119">
        <v>0</v>
      </c>
      <c r="AC15" s="119">
        <v>0</v>
      </c>
      <c r="AD15" s="119">
        <v>0</v>
      </c>
      <c r="AE15" s="119">
        <v>0</v>
      </c>
      <c r="AF15" s="119">
        <v>0</v>
      </c>
      <c r="AG15" s="119">
        <v>0</v>
      </c>
      <c r="AH15" s="119">
        <v>0</v>
      </c>
      <c r="AI15" s="119">
        <v>0</v>
      </c>
      <c r="AJ15" s="119">
        <v>0</v>
      </c>
      <c r="AK15" s="119">
        <v>0</v>
      </c>
      <c r="AL15" s="119">
        <v>0</v>
      </c>
      <c r="AM15" s="119">
        <v>0</v>
      </c>
      <c r="AN15" s="119">
        <v>0</v>
      </c>
      <c r="AO15" s="119">
        <v>0</v>
      </c>
      <c r="AP15" s="119">
        <v>0</v>
      </c>
    </row>
    <row r="16" spans="1:42">
      <c r="A16" s="69"/>
      <c r="B16" s="406" t="s">
        <v>14</v>
      </c>
      <c r="C16" s="407"/>
      <c r="D16" s="119">
        <v>0</v>
      </c>
      <c r="E16" s="119">
        <v>0</v>
      </c>
      <c r="F16" s="119">
        <v>0</v>
      </c>
      <c r="G16" s="119">
        <v>0</v>
      </c>
      <c r="H16" s="119">
        <v>0</v>
      </c>
      <c r="I16" s="119">
        <v>0</v>
      </c>
      <c r="J16" s="119">
        <v>0</v>
      </c>
      <c r="K16" s="119">
        <v>0</v>
      </c>
      <c r="L16" s="119">
        <v>0</v>
      </c>
      <c r="M16" s="119">
        <v>0</v>
      </c>
      <c r="N16" s="119">
        <v>0</v>
      </c>
      <c r="O16" s="119">
        <v>0</v>
      </c>
      <c r="P16" s="119">
        <v>0</v>
      </c>
      <c r="Q16" s="119">
        <v>0</v>
      </c>
      <c r="R16" s="119">
        <v>0</v>
      </c>
      <c r="S16" s="119">
        <v>0</v>
      </c>
      <c r="T16" s="119">
        <v>0</v>
      </c>
      <c r="U16" s="119">
        <v>0</v>
      </c>
      <c r="V16" s="119">
        <v>0</v>
      </c>
      <c r="W16" s="119">
        <v>0</v>
      </c>
      <c r="X16" s="119">
        <v>0</v>
      </c>
      <c r="Y16" s="119">
        <v>0</v>
      </c>
      <c r="Z16" s="119">
        <v>0</v>
      </c>
      <c r="AA16" s="119">
        <v>0</v>
      </c>
      <c r="AB16" s="119">
        <v>0</v>
      </c>
      <c r="AC16" s="119">
        <v>0</v>
      </c>
      <c r="AD16" s="119">
        <v>0</v>
      </c>
      <c r="AE16" s="119">
        <v>0</v>
      </c>
      <c r="AF16" s="119">
        <v>0</v>
      </c>
      <c r="AG16" s="119">
        <v>0</v>
      </c>
      <c r="AH16" s="119">
        <v>0</v>
      </c>
      <c r="AI16" s="119">
        <v>0</v>
      </c>
      <c r="AJ16" s="119">
        <v>0</v>
      </c>
      <c r="AK16" s="119">
        <v>0</v>
      </c>
      <c r="AL16" s="119">
        <v>0</v>
      </c>
      <c r="AM16" s="119">
        <v>0</v>
      </c>
      <c r="AN16" s="119">
        <v>0</v>
      </c>
      <c r="AO16" s="119">
        <v>0</v>
      </c>
      <c r="AP16" s="119">
        <v>0</v>
      </c>
    </row>
    <row r="17" spans="1:42">
      <c r="A17" s="69"/>
      <c r="B17" s="406" t="s">
        <v>13</v>
      </c>
      <c r="C17" s="407"/>
      <c r="D17" s="119">
        <v>0</v>
      </c>
      <c r="E17" s="119">
        <v>0</v>
      </c>
      <c r="F17" s="119">
        <v>0</v>
      </c>
      <c r="G17" s="119">
        <v>0</v>
      </c>
      <c r="H17" s="119">
        <v>0</v>
      </c>
      <c r="I17" s="119">
        <v>0</v>
      </c>
      <c r="J17" s="119">
        <v>0</v>
      </c>
      <c r="K17" s="119">
        <v>0</v>
      </c>
      <c r="L17" s="119">
        <v>0</v>
      </c>
      <c r="M17" s="119">
        <v>0</v>
      </c>
      <c r="N17" s="119">
        <v>0</v>
      </c>
      <c r="O17" s="119">
        <v>0</v>
      </c>
      <c r="P17" s="119">
        <v>0</v>
      </c>
      <c r="Q17" s="119">
        <v>0</v>
      </c>
      <c r="R17" s="119">
        <v>0</v>
      </c>
      <c r="S17" s="119">
        <v>0</v>
      </c>
      <c r="T17" s="119">
        <v>0</v>
      </c>
      <c r="U17" s="119">
        <v>0</v>
      </c>
      <c r="V17" s="119">
        <v>0</v>
      </c>
      <c r="W17" s="119">
        <v>0</v>
      </c>
      <c r="X17" s="119">
        <v>0</v>
      </c>
      <c r="Y17" s="119">
        <v>0</v>
      </c>
      <c r="Z17" s="119">
        <v>0</v>
      </c>
      <c r="AA17" s="119">
        <v>0</v>
      </c>
      <c r="AB17" s="119">
        <v>0</v>
      </c>
      <c r="AC17" s="119">
        <v>0</v>
      </c>
      <c r="AD17" s="119">
        <v>0</v>
      </c>
      <c r="AE17" s="119">
        <v>0</v>
      </c>
      <c r="AF17" s="119">
        <v>0</v>
      </c>
      <c r="AG17" s="119">
        <v>0</v>
      </c>
      <c r="AH17" s="119">
        <v>0</v>
      </c>
      <c r="AI17" s="119">
        <v>0</v>
      </c>
      <c r="AJ17" s="119">
        <v>0</v>
      </c>
      <c r="AK17" s="119">
        <v>0</v>
      </c>
      <c r="AL17" s="119">
        <v>0</v>
      </c>
      <c r="AM17" s="119">
        <v>0</v>
      </c>
      <c r="AN17" s="119">
        <v>0</v>
      </c>
      <c r="AO17" s="119">
        <v>0</v>
      </c>
      <c r="AP17" s="119">
        <v>0</v>
      </c>
    </row>
    <row r="18" spans="1:42">
      <c r="A18" s="69"/>
      <c r="B18" s="406" t="s">
        <v>12</v>
      </c>
      <c r="C18" s="407"/>
      <c r="D18" s="119">
        <v>0</v>
      </c>
      <c r="E18" s="119">
        <v>0</v>
      </c>
      <c r="F18" s="119">
        <v>0</v>
      </c>
      <c r="G18" s="119">
        <v>0</v>
      </c>
      <c r="H18" s="119">
        <v>0</v>
      </c>
      <c r="I18" s="119">
        <v>0</v>
      </c>
      <c r="J18" s="119">
        <v>0</v>
      </c>
      <c r="K18" s="119">
        <v>0</v>
      </c>
      <c r="L18" s="119">
        <v>0</v>
      </c>
      <c r="M18" s="119">
        <v>0</v>
      </c>
      <c r="N18" s="119">
        <v>0</v>
      </c>
      <c r="O18" s="119">
        <v>0</v>
      </c>
      <c r="P18" s="119">
        <v>0</v>
      </c>
      <c r="Q18" s="119">
        <v>0</v>
      </c>
      <c r="R18" s="119">
        <v>0</v>
      </c>
      <c r="S18" s="119">
        <v>0</v>
      </c>
      <c r="T18" s="119">
        <v>0</v>
      </c>
      <c r="U18" s="119">
        <v>0</v>
      </c>
      <c r="V18" s="119">
        <v>0</v>
      </c>
      <c r="W18" s="119">
        <v>0</v>
      </c>
      <c r="X18" s="119">
        <v>0</v>
      </c>
      <c r="Y18" s="119">
        <v>0</v>
      </c>
      <c r="Z18" s="119">
        <v>0</v>
      </c>
      <c r="AA18" s="119">
        <v>0</v>
      </c>
      <c r="AB18" s="119">
        <v>0</v>
      </c>
      <c r="AC18" s="119">
        <v>0</v>
      </c>
      <c r="AD18" s="119">
        <v>0</v>
      </c>
      <c r="AE18" s="119">
        <v>0</v>
      </c>
      <c r="AF18" s="119">
        <v>0</v>
      </c>
      <c r="AG18" s="119">
        <v>0</v>
      </c>
      <c r="AH18" s="119">
        <v>0</v>
      </c>
      <c r="AI18" s="119">
        <v>0</v>
      </c>
      <c r="AJ18" s="119">
        <v>0</v>
      </c>
      <c r="AK18" s="119">
        <v>0</v>
      </c>
      <c r="AL18" s="119">
        <v>0</v>
      </c>
      <c r="AM18" s="119">
        <v>0</v>
      </c>
      <c r="AN18" s="119">
        <v>0</v>
      </c>
      <c r="AO18" s="119">
        <v>0</v>
      </c>
      <c r="AP18" s="119">
        <v>0</v>
      </c>
    </row>
    <row r="19" spans="1:42">
      <c r="A19" s="69"/>
      <c r="B19" s="406" t="s">
        <v>11</v>
      </c>
      <c r="C19" s="407"/>
      <c r="D19" s="119">
        <v>0</v>
      </c>
      <c r="E19" s="119">
        <v>0</v>
      </c>
      <c r="F19" s="119">
        <v>0</v>
      </c>
      <c r="G19" s="119">
        <v>0</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19">
        <v>0</v>
      </c>
      <c r="Y19" s="119">
        <v>0</v>
      </c>
      <c r="Z19" s="119">
        <v>0</v>
      </c>
      <c r="AA19" s="119">
        <v>0</v>
      </c>
      <c r="AB19" s="119">
        <v>0</v>
      </c>
      <c r="AC19" s="119">
        <v>0</v>
      </c>
      <c r="AD19" s="119">
        <v>0</v>
      </c>
      <c r="AE19" s="119">
        <v>0</v>
      </c>
      <c r="AF19" s="119">
        <v>0</v>
      </c>
      <c r="AG19" s="119">
        <v>0</v>
      </c>
      <c r="AH19" s="119">
        <v>0</v>
      </c>
      <c r="AI19" s="119">
        <v>0</v>
      </c>
      <c r="AJ19" s="119">
        <v>0</v>
      </c>
      <c r="AK19" s="119">
        <v>0</v>
      </c>
      <c r="AL19" s="119">
        <v>0</v>
      </c>
      <c r="AM19" s="119">
        <v>0</v>
      </c>
      <c r="AN19" s="119">
        <v>0</v>
      </c>
      <c r="AO19" s="119">
        <v>0</v>
      </c>
      <c r="AP19" s="119">
        <v>0</v>
      </c>
    </row>
    <row r="20" spans="1:42">
      <c r="A20" s="69"/>
      <c r="B20" s="406" t="s">
        <v>10</v>
      </c>
      <c r="C20" s="407"/>
      <c r="D20" s="119">
        <v>0</v>
      </c>
      <c r="E20" s="119">
        <v>0</v>
      </c>
      <c r="F20" s="119">
        <v>0</v>
      </c>
      <c r="G20" s="119">
        <v>0</v>
      </c>
      <c r="H20" s="119">
        <v>0</v>
      </c>
      <c r="I20" s="119">
        <v>0</v>
      </c>
      <c r="J20" s="119">
        <v>0</v>
      </c>
      <c r="K20" s="119">
        <v>0</v>
      </c>
      <c r="L20" s="119">
        <v>0</v>
      </c>
      <c r="M20" s="119">
        <v>0</v>
      </c>
      <c r="N20" s="119">
        <v>0</v>
      </c>
      <c r="O20" s="119">
        <v>0</v>
      </c>
      <c r="P20" s="119">
        <v>0</v>
      </c>
      <c r="Q20" s="119">
        <v>0</v>
      </c>
      <c r="R20" s="119">
        <v>0</v>
      </c>
      <c r="S20" s="119">
        <v>0</v>
      </c>
      <c r="T20" s="119">
        <v>0</v>
      </c>
      <c r="U20" s="119">
        <v>0</v>
      </c>
      <c r="V20" s="119">
        <v>0</v>
      </c>
      <c r="W20" s="119">
        <v>0</v>
      </c>
      <c r="X20" s="119">
        <v>0</v>
      </c>
      <c r="Y20" s="119">
        <v>0</v>
      </c>
      <c r="Z20" s="119">
        <v>0</v>
      </c>
      <c r="AA20" s="119">
        <v>0</v>
      </c>
      <c r="AB20" s="119">
        <v>0</v>
      </c>
      <c r="AC20" s="119">
        <v>0</v>
      </c>
      <c r="AD20" s="119">
        <v>0</v>
      </c>
      <c r="AE20" s="119">
        <v>0</v>
      </c>
      <c r="AF20" s="119">
        <v>0</v>
      </c>
      <c r="AG20" s="119">
        <v>0</v>
      </c>
      <c r="AH20" s="119">
        <v>0</v>
      </c>
      <c r="AI20" s="119">
        <v>0</v>
      </c>
      <c r="AJ20" s="119">
        <v>0</v>
      </c>
      <c r="AK20" s="119">
        <v>0</v>
      </c>
      <c r="AL20" s="119">
        <v>0</v>
      </c>
      <c r="AM20" s="119">
        <v>0</v>
      </c>
      <c r="AN20" s="119">
        <v>0</v>
      </c>
      <c r="AO20" s="119">
        <v>0</v>
      </c>
      <c r="AP20" s="119">
        <v>0</v>
      </c>
    </row>
    <row r="21" spans="1:42">
      <c r="A21" s="69"/>
      <c r="B21" s="406" t="s">
        <v>9</v>
      </c>
      <c r="C21" s="407"/>
      <c r="D21" s="119">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row>
    <row r="22" spans="1:42" ht="13.5" customHeight="1">
      <c r="A22" s="69"/>
      <c r="B22" s="406" t="s">
        <v>8</v>
      </c>
      <c r="C22" s="407"/>
      <c r="D22" s="119">
        <v>0</v>
      </c>
      <c r="E22" s="119">
        <v>0</v>
      </c>
      <c r="F22" s="119">
        <v>0</v>
      </c>
      <c r="G22" s="119">
        <v>0</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19">
        <v>0</v>
      </c>
      <c r="Y22" s="119">
        <v>0</v>
      </c>
      <c r="Z22" s="119">
        <v>0</v>
      </c>
      <c r="AA22" s="119">
        <v>0</v>
      </c>
      <c r="AB22" s="119">
        <v>0</v>
      </c>
      <c r="AC22" s="119">
        <v>0</v>
      </c>
      <c r="AD22" s="119">
        <v>0</v>
      </c>
      <c r="AE22" s="119">
        <v>0</v>
      </c>
      <c r="AF22" s="119">
        <v>0</v>
      </c>
      <c r="AG22" s="119">
        <v>0</v>
      </c>
      <c r="AH22" s="119">
        <v>0</v>
      </c>
      <c r="AI22" s="119">
        <v>0</v>
      </c>
      <c r="AJ22" s="119">
        <v>0</v>
      </c>
      <c r="AK22" s="119">
        <v>0</v>
      </c>
      <c r="AL22" s="119">
        <v>0</v>
      </c>
      <c r="AM22" s="119">
        <v>0</v>
      </c>
      <c r="AN22" s="119">
        <v>0</v>
      </c>
      <c r="AO22" s="119">
        <v>0</v>
      </c>
      <c r="AP22" s="119">
        <v>0</v>
      </c>
    </row>
    <row r="23" spans="1:42">
      <c r="A23" s="69"/>
      <c r="B23" s="406" t="s">
        <v>7</v>
      </c>
      <c r="C23" s="407"/>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row>
    <row r="24" spans="1:42" ht="14.25" customHeight="1">
      <c r="A24" s="69"/>
      <c r="B24" s="406" t="s">
        <v>6</v>
      </c>
      <c r="C24" s="407"/>
      <c r="D24" s="119">
        <v>0</v>
      </c>
      <c r="E24" s="119">
        <v>0</v>
      </c>
      <c r="F24" s="119">
        <v>0</v>
      </c>
      <c r="G24" s="119">
        <v>0</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19">
        <v>0</v>
      </c>
      <c r="Y24" s="119">
        <v>0</v>
      </c>
      <c r="Z24" s="119">
        <v>0</v>
      </c>
      <c r="AA24" s="119">
        <v>0</v>
      </c>
      <c r="AB24" s="119">
        <v>0</v>
      </c>
      <c r="AC24" s="119">
        <v>0</v>
      </c>
      <c r="AD24" s="119">
        <v>0</v>
      </c>
      <c r="AE24" s="119">
        <v>0</v>
      </c>
      <c r="AF24" s="119">
        <v>0</v>
      </c>
      <c r="AG24" s="119">
        <v>0</v>
      </c>
      <c r="AH24" s="119">
        <v>0</v>
      </c>
      <c r="AI24" s="119">
        <v>0</v>
      </c>
      <c r="AJ24" s="119">
        <v>0</v>
      </c>
      <c r="AK24" s="119">
        <v>0</v>
      </c>
      <c r="AL24" s="119">
        <v>0</v>
      </c>
      <c r="AM24" s="119">
        <v>0</v>
      </c>
      <c r="AN24" s="119">
        <v>0</v>
      </c>
      <c r="AO24" s="119">
        <v>0</v>
      </c>
      <c r="AP24" s="119">
        <v>0</v>
      </c>
    </row>
    <row r="25" spans="1:42">
      <c r="A25" s="69"/>
      <c r="B25" s="406" t="s">
        <v>5</v>
      </c>
      <c r="C25" s="407"/>
      <c r="D25" s="119">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0</v>
      </c>
      <c r="AN25" s="119">
        <v>0</v>
      </c>
      <c r="AO25" s="119">
        <v>0</v>
      </c>
      <c r="AP25" s="119">
        <v>0</v>
      </c>
    </row>
    <row r="26" spans="1:42">
      <c r="A26" s="69"/>
      <c r="B26" s="406" t="s">
        <v>4</v>
      </c>
      <c r="C26" s="407"/>
      <c r="D26" s="119">
        <v>0</v>
      </c>
      <c r="E26" s="119">
        <v>0</v>
      </c>
      <c r="F26" s="119">
        <v>0</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119">
        <v>0</v>
      </c>
      <c r="Z26" s="119">
        <v>0</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row>
    <row r="27" spans="1:42">
      <c r="A27" s="69"/>
      <c r="B27" s="406" t="s">
        <v>3</v>
      </c>
      <c r="C27" s="407"/>
      <c r="D27" s="119">
        <v>0</v>
      </c>
      <c r="E27" s="119">
        <v>0</v>
      </c>
      <c r="F27" s="119">
        <v>0</v>
      </c>
      <c r="G27" s="119">
        <v>0</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19">
        <v>0</v>
      </c>
      <c r="Y27" s="119">
        <v>0</v>
      </c>
      <c r="Z27" s="119">
        <v>0</v>
      </c>
      <c r="AA27" s="119">
        <v>0</v>
      </c>
      <c r="AB27" s="119">
        <v>0</v>
      </c>
      <c r="AC27" s="119">
        <v>0</v>
      </c>
      <c r="AD27" s="119">
        <v>0</v>
      </c>
      <c r="AE27" s="119">
        <v>0</v>
      </c>
      <c r="AF27" s="119">
        <v>0</v>
      </c>
      <c r="AG27" s="119">
        <v>0</v>
      </c>
      <c r="AH27" s="119">
        <v>0</v>
      </c>
      <c r="AI27" s="119">
        <v>0</v>
      </c>
      <c r="AJ27" s="119">
        <v>0</v>
      </c>
      <c r="AK27" s="119">
        <v>0</v>
      </c>
      <c r="AL27" s="119">
        <v>0</v>
      </c>
      <c r="AM27" s="119">
        <v>0</v>
      </c>
      <c r="AN27" s="119">
        <v>0</v>
      </c>
      <c r="AO27" s="119">
        <v>0</v>
      </c>
      <c r="AP27" s="119">
        <v>0</v>
      </c>
    </row>
    <row r="28" spans="1:42">
      <c r="A28" s="69"/>
      <c r="B28" s="406" t="s">
        <v>2</v>
      </c>
      <c r="C28" s="407"/>
      <c r="D28" s="119">
        <v>22</v>
      </c>
      <c r="E28" s="119">
        <v>15</v>
      </c>
      <c r="F28" s="119">
        <v>7</v>
      </c>
      <c r="G28" s="119">
        <v>5</v>
      </c>
      <c r="H28" s="119">
        <v>3</v>
      </c>
      <c r="I28" s="119">
        <v>2</v>
      </c>
      <c r="J28" s="119">
        <v>15</v>
      </c>
      <c r="K28" s="119">
        <v>11</v>
      </c>
      <c r="L28" s="119">
        <v>4</v>
      </c>
      <c r="M28" s="119">
        <v>0</v>
      </c>
      <c r="N28" s="119">
        <v>0</v>
      </c>
      <c r="O28" s="119">
        <v>0</v>
      </c>
      <c r="P28" s="119">
        <v>0</v>
      </c>
      <c r="Q28" s="119">
        <v>0</v>
      </c>
      <c r="R28" s="119">
        <v>0</v>
      </c>
      <c r="S28" s="119">
        <v>0</v>
      </c>
      <c r="T28" s="119">
        <v>0</v>
      </c>
      <c r="U28" s="119">
        <v>0</v>
      </c>
      <c r="V28" s="119">
        <v>0</v>
      </c>
      <c r="W28" s="119">
        <v>0</v>
      </c>
      <c r="X28" s="119">
        <v>0</v>
      </c>
      <c r="Y28" s="119">
        <v>1</v>
      </c>
      <c r="Z28" s="119">
        <v>0</v>
      </c>
      <c r="AA28" s="119">
        <v>1</v>
      </c>
      <c r="AB28" s="119">
        <v>0</v>
      </c>
      <c r="AC28" s="119">
        <v>0</v>
      </c>
      <c r="AD28" s="119">
        <v>0</v>
      </c>
      <c r="AE28" s="119">
        <v>0</v>
      </c>
      <c r="AF28" s="119">
        <v>0</v>
      </c>
      <c r="AG28" s="119">
        <v>0</v>
      </c>
      <c r="AH28" s="119">
        <v>0</v>
      </c>
      <c r="AI28" s="119">
        <v>0</v>
      </c>
      <c r="AJ28" s="119">
        <v>0</v>
      </c>
      <c r="AK28" s="119">
        <v>0</v>
      </c>
      <c r="AL28" s="119">
        <v>0</v>
      </c>
      <c r="AM28" s="119">
        <v>0</v>
      </c>
      <c r="AN28" s="119">
        <v>1</v>
      </c>
      <c r="AO28" s="119">
        <v>1</v>
      </c>
      <c r="AP28" s="119">
        <v>0</v>
      </c>
    </row>
    <row r="29" spans="1:42">
      <c r="A29" s="69"/>
      <c r="B29" s="406" t="s">
        <v>1</v>
      </c>
      <c r="C29" s="407"/>
      <c r="D29" s="119">
        <v>0</v>
      </c>
      <c r="E29" s="119">
        <v>0</v>
      </c>
      <c r="F29" s="119">
        <v>0</v>
      </c>
      <c r="G29" s="119">
        <v>0</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19">
        <v>0</v>
      </c>
      <c r="Y29" s="119">
        <v>0</v>
      </c>
      <c r="Z29" s="119">
        <v>0</v>
      </c>
      <c r="AA29" s="119">
        <v>0</v>
      </c>
      <c r="AB29" s="119">
        <v>0</v>
      </c>
      <c r="AC29" s="119">
        <v>0</v>
      </c>
      <c r="AD29" s="119">
        <v>0</v>
      </c>
      <c r="AE29" s="119">
        <v>0</v>
      </c>
      <c r="AF29" s="119">
        <v>0</v>
      </c>
      <c r="AG29" s="119">
        <v>0</v>
      </c>
      <c r="AH29" s="119">
        <v>0</v>
      </c>
      <c r="AI29" s="119">
        <v>0</v>
      </c>
      <c r="AJ29" s="119">
        <v>0</v>
      </c>
      <c r="AK29" s="119">
        <v>0</v>
      </c>
      <c r="AL29" s="119">
        <v>0</v>
      </c>
      <c r="AM29" s="119">
        <v>0</v>
      </c>
      <c r="AN29" s="119">
        <v>0</v>
      </c>
      <c r="AO29" s="119">
        <v>0</v>
      </c>
      <c r="AP29" s="119">
        <v>0</v>
      </c>
    </row>
    <row r="30" spans="1:42">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row>
  </sheetData>
  <mergeCells count="40">
    <mergeCell ref="D2:F2"/>
    <mergeCell ref="A3:C6"/>
    <mergeCell ref="D3:AP3"/>
    <mergeCell ref="D4:F5"/>
    <mergeCell ref="G4:I5"/>
    <mergeCell ref="J4:L5"/>
    <mergeCell ref="M4:O5"/>
    <mergeCell ref="P4:AP4"/>
    <mergeCell ref="P5:R5"/>
    <mergeCell ref="S5:U5"/>
    <mergeCell ref="AN5:AP5"/>
    <mergeCell ref="AH5:AJ5"/>
    <mergeCell ref="AK5:AM5"/>
    <mergeCell ref="A7:C7"/>
    <mergeCell ref="V5:X5"/>
    <mergeCell ref="Y5:AA5"/>
    <mergeCell ref="AB5:AD5"/>
    <mergeCell ref="AE5:AG5"/>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conditionalFormatting sqref="A1:XFD1048576">
    <cfRule type="cellIs" dxfId="38" priority="1" operator="equal">
      <formula>"エラー"</formula>
    </cfRule>
  </conditionalFormatting>
  <pageMargins left="0.59055118110236227" right="0.59055118110236227" top="0.59055118110236227" bottom="0.59055118110236227" header="0" footer="0.19685039370078741"/>
  <pageSetup paperSize="9" scale="59" orientation="landscape" r:id="rId1"/>
  <headerFooter>
    <oddFooter>&amp;C- &amp;P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7768-D732-4702-BB3C-25955BDA3B66}">
  <sheetPr>
    <pageSetUpPr autoPageBreaks="0"/>
  </sheetPr>
  <dimension ref="A1:X30"/>
  <sheetViews>
    <sheetView showGridLines="0" view="pageBreakPreview" zoomScale="75" zoomScaleNormal="85" zoomScaleSheetLayoutView="75"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6.75" style="56" customWidth="1"/>
    <col min="5" max="6" width="5.125" style="56" customWidth="1"/>
    <col min="7" max="7" width="6.75" style="56" customWidth="1"/>
    <col min="8" max="13" width="5.125" style="56" customWidth="1"/>
    <col min="14" max="14" width="6.75" style="56" customWidth="1"/>
    <col min="15" max="17" width="5.125" style="56" customWidth="1"/>
    <col min="18" max="18" width="6.75" style="56" customWidth="1"/>
    <col min="19" max="19" width="9.75" style="56" customWidth="1"/>
    <col min="20" max="20" width="5.125" style="56" customWidth="1"/>
    <col min="21" max="21" width="9.75" style="56" customWidth="1"/>
    <col min="22" max="23" width="5.125" style="56" customWidth="1"/>
    <col min="24" max="24" width="3.875" style="56" customWidth="1"/>
    <col min="25" max="16384" width="8.25" style="56"/>
  </cols>
  <sheetData>
    <row r="1" spans="1:24" ht="17.25">
      <c r="A1" s="68" t="s">
        <v>465</v>
      </c>
      <c r="B1" s="136"/>
      <c r="C1" s="136"/>
      <c r="D1" s="124"/>
    </row>
    <row r="2" spans="1:24" ht="13.5" customHeight="1" thickBot="1">
      <c r="A2" s="68"/>
      <c r="B2" s="136"/>
      <c r="C2" s="136"/>
      <c r="D2" s="303"/>
      <c r="E2" s="303"/>
      <c r="F2" s="303"/>
      <c r="W2" s="88" t="s">
        <v>464</v>
      </c>
    </row>
    <row r="3" spans="1:24" ht="13.5" customHeight="1" thickTop="1">
      <c r="A3" s="553" t="s">
        <v>23</v>
      </c>
      <c r="B3" s="553"/>
      <c r="C3" s="554"/>
      <c r="D3" s="642" t="s">
        <v>41</v>
      </c>
      <c r="E3" s="643"/>
      <c r="F3" s="643"/>
      <c r="G3" s="643"/>
      <c r="H3" s="643"/>
      <c r="I3" s="643"/>
      <c r="J3" s="643"/>
      <c r="K3" s="643"/>
      <c r="L3" s="643"/>
      <c r="M3" s="643"/>
      <c r="N3" s="585" t="s">
        <v>590</v>
      </c>
      <c r="O3" s="587"/>
      <c r="P3" s="587"/>
      <c r="Q3" s="587"/>
      <c r="R3" s="587"/>
      <c r="S3" s="587"/>
      <c r="T3" s="587"/>
      <c r="U3" s="587"/>
      <c r="V3" s="587"/>
      <c r="W3" s="587"/>
    </row>
    <row r="4" spans="1:24" ht="13.5" customHeight="1">
      <c r="A4" s="555"/>
      <c r="B4" s="555"/>
      <c r="C4" s="556"/>
      <c r="D4" s="548" t="s">
        <v>30</v>
      </c>
      <c r="E4" s="548" t="s">
        <v>35</v>
      </c>
      <c r="F4" s="548" t="s">
        <v>414</v>
      </c>
      <c r="G4" s="550" t="s">
        <v>463</v>
      </c>
      <c r="H4" s="551"/>
      <c r="I4" s="551"/>
      <c r="J4" s="551"/>
      <c r="K4" s="551"/>
      <c r="L4" s="551"/>
      <c r="M4" s="551"/>
      <c r="N4" s="550" t="s">
        <v>30</v>
      </c>
      <c r="O4" s="552"/>
      <c r="P4" s="550" t="s">
        <v>462</v>
      </c>
      <c r="Q4" s="552"/>
      <c r="R4" s="550" t="s">
        <v>461</v>
      </c>
      <c r="S4" s="551"/>
      <c r="T4" s="551"/>
      <c r="U4" s="552"/>
      <c r="V4" s="550" t="s">
        <v>460</v>
      </c>
      <c r="W4" s="551"/>
    </row>
    <row r="5" spans="1:24" ht="13.5" customHeight="1">
      <c r="A5" s="555"/>
      <c r="B5" s="555"/>
      <c r="C5" s="556"/>
      <c r="D5" s="581"/>
      <c r="E5" s="581"/>
      <c r="F5" s="581"/>
      <c r="G5" s="652" t="s">
        <v>30</v>
      </c>
      <c r="H5" s="652" t="s">
        <v>459</v>
      </c>
      <c r="I5" s="656" t="s">
        <v>458</v>
      </c>
      <c r="J5" s="652" t="s">
        <v>457</v>
      </c>
      <c r="K5" s="652" t="s">
        <v>456</v>
      </c>
      <c r="L5" s="652" t="s">
        <v>455</v>
      </c>
      <c r="M5" s="652" t="s">
        <v>454</v>
      </c>
      <c r="N5" s="652" t="s">
        <v>453</v>
      </c>
      <c r="O5" s="651" t="s">
        <v>452</v>
      </c>
      <c r="P5" s="652" t="s">
        <v>453</v>
      </c>
      <c r="Q5" s="651" t="s">
        <v>452</v>
      </c>
      <c r="R5" s="546" t="s">
        <v>453</v>
      </c>
      <c r="S5" s="207"/>
      <c r="T5" s="655" t="s">
        <v>452</v>
      </c>
      <c r="U5" s="174"/>
      <c r="V5" s="548" t="s">
        <v>453</v>
      </c>
      <c r="W5" s="653" t="s">
        <v>452</v>
      </c>
    </row>
    <row r="6" spans="1:24" ht="27" customHeight="1">
      <c r="A6" s="557"/>
      <c r="B6" s="557"/>
      <c r="C6" s="558"/>
      <c r="D6" s="549"/>
      <c r="E6" s="549"/>
      <c r="F6" s="549"/>
      <c r="G6" s="652"/>
      <c r="H6" s="652"/>
      <c r="I6" s="656"/>
      <c r="J6" s="652"/>
      <c r="K6" s="652"/>
      <c r="L6" s="652"/>
      <c r="M6" s="652"/>
      <c r="N6" s="652"/>
      <c r="O6" s="651"/>
      <c r="P6" s="652"/>
      <c r="Q6" s="651"/>
      <c r="R6" s="547"/>
      <c r="S6" s="208" t="s">
        <v>628</v>
      </c>
      <c r="T6" s="537"/>
      <c r="U6" s="209" t="s">
        <v>628</v>
      </c>
      <c r="V6" s="549"/>
      <c r="W6" s="654"/>
    </row>
    <row r="7" spans="1:24" s="269" customFormat="1" ht="13.5" customHeight="1">
      <c r="A7" s="410" t="s">
        <v>22</v>
      </c>
      <c r="B7" s="410"/>
      <c r="C7" s="411"/>
      <c r="D7" s="268">
        <v>158</v>
      </c>
      <c r="E7" s="268">
        <v>1</v>
      </c>
      <c r="F7" s="268">
        <v>16</v>
      </c>
      <c r="G7" s="268">
        <v>141</v>
      </c>
      <c r="H7" s="268">
        <v>55</v>
      </c>
      <c r="I7" s="268">
        <v>56</v>
      </c>
      <c r="J7" s="268">
        <v>1</v>
      </c>
      <c r="K7" s="268">
        <v>13</v>
      </c>
      <c r="L7" s="268">
        <v>12</v>
      </c>
      <c r="M7" s="268">
        <v>4</v>
      </c>
      <c r="N7" s="268">
        <v>369</v>
      </c>
      <c r="O7" s="268">
        <v>16</v>
      </c>
      <c r="P7" s="268">
        <v>13</v>
      </c>
      <c r="Q7" s="268">
        <v>0</v>
      </c>
      <c r="R7" s="268">
        <v>354</v>
      </c>
      <c r="S7" s="268">
        <v>18</v>
      </c>
      <c r="T7" s="268">
        <v>15</v>
      </c>
      <c r="U7" s="268">
        <v>0</v>
      </c>
      <c r="V7" s="268">
        <v>2</v>
      </c>
      <c r="W7" s="268">
        <v>1</v>
      </c>
      <c r="X7" s="283"/>
    </row>
    <row r="8" spans="1:24" s="269" customFormat="1" ht="13.5" customHeight="1">
      <c r="A8" s="412" t="s">
        <v>21</v>
      </c>
      <c r="B8" s="412"/>
      <c r="C8" s="413"/>
      <c r="D8" s="273">
        <v>5</v>
      </c>
      <c r="E8" s="273">
        <v>0</v>
      </c>
      <c r="F8" s="273">
        <v>1</v>
      </c>
      <c r="G8" s="273">
        <v>4</v>
      </c>
      <c r="H8" s="273">
        <v>0</v>
      </c>
      <c r="I8" s="273">
        <v>2</v>
      </c>
      <c r="J8" s="273">
        <v>0</v>
      </c>
      <c r="K8" s="273">
        <v>1</v>
      </c>
      <c r="L8" s="273">
        <v>1</v>
      </c>
      <c r="M8" s="273">
        <v>0</v>
      </c>
      <c r="N8" s="273">
        <v>2</v>
      </c>
      <c r="O8" s="273">
        <v>1</v>
      </c>
      <c r="P8" s="273">
        <v>0</v>
      </c>
      <c r="Q8" s="273">
        <v>0</v>
      </c>
      <c r="R8" s="273">
        <v>2</v>
      </c>
      <c r="S8" s="273">
        <v>0</v>
      </c>
      <c r="T8" s="273">
        <v>1</v>
      </c>
      <c r="U8" s="273">
        <v>0</v>
      </c>
      <c r="V8" s="273">
        <v>0</v>
      </c>
      <c r="W8" s="273">
        <v>0</v>
      </c>
    </row>
    <row r="9" spans="1:24" s="269" customFormat="1" ht="13.5" customHeight="1">
      <c r="A9" s="279"/>
      <c r="B9" s="408" t="s">
        <v>20</v>
      </c>
      <c r="C9" s="409"/>
      <c r="D9" s="272">
        <v>4</v>
      </c>
      <c r="E9" s="272">
        <v>0</v>
      </c>
      <c r="F9" s="272">
        <v>1</v>
      </c>
      <c r="G9" s="272">
        <v>3</v>
      </c>
      <c r="H9" s="272">
        <v>0</v>
      </c>
      <c r="I9" s="272">
        <v>1</v>
      </c>
      <c r="J9" s="272">
        <v>0</v>
      </c>
      <c r="K9" s="272">
        <v>1</v>
      </c>
      <c r="L9" s="272">
        <v>1</v>
      </c>
      <c r="M9" s="272">
        <v>0</v>
      </c>
      <c r="N9" s="272">
        <v>2</v>
      </c>
      <c r="O9" s="272">
        <v>1</v>
      </c>
      <c r="P9" s="272">
        <v>0</v>
      </c>
      <c r="Q9" s="272">
        <v>0</v>
      </c>
      <c r="R9" s="272">
        <v>2</v>
      </c>
      <c r="S9" s="272">
        <v>0</v>
      </c>
      <c r="T9" s="272">
        <v>1</v>
      </c>
      <c r="U9" s="272">
        <v>0</v>
      </c>
      <c r="V9" s="272">
        <v>0</v>
      </c>
      <c r="W9" s="272">
        <v>0</v>
      </c>
    </row>
    <row r="10" spans="1:24" s="269" customFormat="1" ht="13.5" customHeight="1">
      <c r="A10" s="280"/>
      <c r="B10" s="410" t="s">
        <v>0</v>
      </c>
      <c r="C10" s="411"/>
      <c r="D10" s="273">
        <v>1</v>
      </c>
      <c r="E10" s="273">
        <v>0</v>
      </c>
      <c r="F10" s="273">
        <v>0</v>
      </c>
      <c r="G10" s="273">
        <v>1</v>
      </c>
      <c r="H10" s="273">
        <v>0</v>
      </c>
      <c r="I10" s="273">
        <v>1</v>
      </c>
      <c r="J10" s="273">
        <v>0</v>
      </c>
      <c r="K10" s="273">
        <v>0</v>
      </c>
      <c r="L10" s="273">
        <v>0</v>
      </c>
      <c r="M10" s="273">
        <v>0</v>
      </c>
      <c r="N10" s="273">
        <v>0</v>
      </c>
      <c r="O10" s="273">
        <v>0</v>
      </c>
      <c r="P10" s="273">
        <v>0</v>
      </c>
      <c r="Q10" s="273">
        <v>0</v>
      </c>
      <c r="R10" s="273">
        <v>0</v>
      </c>
      <c r="S10" s="273">
        <v>0</v>
      </c>
      <c r="T10" s="273">
        <v>0</v>
      </c>
      <c r="U10" s="273">
        <v>0</v>
      </c>
      <c r="V10" s="273">
        <v>0</v>
      </c>
      <c r="W10" s="273">
        <v>0</v>
      </c>
    </row>
    <row r="11" spans="1:24">
      <c r="A11" s="69"/>
      <c r="B11" s="406" t="s">
        <v>19</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row>
    <row r="12" spans="1:24">
      <c r="A12" s="69"/>
      <c r="B12" s="406" t="s">
        <v>18</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row>
    <row r="13" spans="1:24">
      <c r="A13" s="69"/>
      <c r="B13" s="406" t="s">
        <v>17</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row>
    <row r="14" spans="1:24">
      <c r="A14" s="69"/>
      <c r="B14" s="406" t="s">
        <v>16</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row>
    <row r="15" spans="1:24">
      <c r="A15" s="69"/>
      <c r="B15" s="406" t="s">
        <v>15</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row>
    <row r="16" spans="1:24">
      <c r="A16" s="69"/>
      <c r="B16" s="406" t="s">
        <v>14</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row>
    <row r="17" spans="1:23">
      <c r="A17" s="69"/>
      <c r="B17" s="406" t="s">
        <v>13</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row>
    <row r="18" spans="1:23">
      <c r="A18" s="69"/>
      <c r="B18" s="406" t="s">
        <v>12</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row>
    <row r="19" spans="1:23">
      <c r="A19" s="69"/>
      <c r="B19" s="406" t="s">
        <v>11</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row>
    <row r="20" spans="1:23">
      <c r="A20" s="69"/>
      <c r="B20" s="406" t="s">
        <v>10</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row>
    <row r="21" spans="1:23">
      <c r="A21" s="69"/>
      <c r="B21" s="406" t="s">
        <v>9</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row>
    <row r="22" spans="1:23" ht="13.5" customHeight="1">
      <c r="A22" s="69"/>
      <c r="B22" s="406" t="s">
        <v>8</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row>
    <row r="23" spans="1:23">
      <c r="A23" s="69"/>
      <c r="B23" s="406" t="s">
        <v>7</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row>
    <row r="24" spans="1:23" ht="14.25" customHeight="1">
      <c r="A24" s="69"/>
      <c r="B24" s="406" t="s">
        <v>6</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row>
    <row r="25" spans="1:23">
      <c r="A25" s="69"/>
      <c r="B25" s="406" t="s">
        <v>5</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row>
    <row r="26" spans="1:23">
      <c r="A26" s="69"/>
      <c r="B26" s="406" t="s">
        <v>4</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row>
    <row r="27" spans="1:23">
      <c r="A27" s="69"/>
      <c r="B27" s="406" t="s">
        <v>3</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row>
    <row r="28" spans="1:23">
      <c r="A28" s="69"/>
      <c r="B28" s="406" t="s">
        <v>2</v>
      </c>
      <c r="C28" s="407"/>
      <c r="D28" s="21">
        <v>1</v>
      </c>
      <c r="E28" s="21">
        <v>0</v>
      </c>
      <c r="F28" s="21">
        <v>0</v>
      </c>
      <c r="G28" s="21">
        <v>1</v>
      </c>
      <c r="H28" s="21">
        <v>0</v>
      </c>
      <c r="I28" s="21">
        <v>1</v>
      </c>
      <c r="J28" s="21">
        <v>0</v>
      </c>
      <c r="K28" s="21">
        <v>0</v>
      </c>
      <c r="L28" s="21">
        <v>0</v>
      </c>
      <c r="M28" s="21">
        <v>0</v>
      </c>
      <c r="N28" s="21">
        <v>0</v>
      </c>
      <c r="O28" s="21">
        <v>0</v>
      </c>
      <c r="P28" s="21">
        <v>0</v>
      </c>
      <c r="Q28" s="21">
        <v>0</v>
      </c>
      <c r="R28" s="21">
        <v>0</v>
      </c>
      <c r="S28" s="21">
        <v>0</v>
      </c>
      <c r="T28" s="21">
        <v>0</v>
      </c>
      <c r="U28" s="21">
        <v>0</v>
      </c>
      <c r="V28" s="21">
        <v>0</v>
      </c>
      <c r="W28" s="21">
        <v>0</v>
      </c>
    </row>
    <row r="29" spans="1:23">
      <c r="A29" s="69"/>
      <c r="B29" s="406" t="s">
        <v>1</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row>
    <row r="30" spans="1:23">
      <c r="A30" s="69"/>
      <c r="B30" s="69"/>
      <c r="C30" s="86"/>
      <c r="D30" s="87"/>
      <c r="E30" s="87"/>
      <c r="F30" s="87"/>
      <c r="G30" s="87"/>
      <c r="H30" s="87"/>
      <c r="I30" s="87"/>
      <c r="J30" s="87"/>
      <c r="K30" s="87"/>
      <c r="L30" s="87"/>
      <c r="M30" s="87"/>
      <c r="N30" s="87"/>
      <c r="O30" s="87"/>
      <c r="P30" s="87"/>
      <c r="Q30" s="87"/>
      <c r="R30" s="87"/>
      <c r="S30" s="87"/>
      <c r="T30" s="87"/>
      <c r="U30" s="87"/>
      <c r="V30" s="87"/>
      <c r="W30" s="87"/>
    </row>
  </sheetData>
  <mergeCells count="50">
    <mergeCell ref="W5:W6"/>
    <mergeCell ref="T5:T6"/>
    <mergeCell ref="V5:V6"/>
    <mergeCell ref="D2:F2"/>
    <mergeCell ref="A3:C6"/>
    <mergeCell ref="D3:M3"/>
    <mergeCell ref="N3:W3"/>
    <mergeCell ref="D4:D6"/>
    <mergeCell ref="E4:E6"/>
    <mergeCell ref="F4:F6"/>
    <mergeCell ref="G4:M4"/>
    <mergeCell ref="N4:O4"/>
    <mergeCell ref="P4:Q4"/>
    <mergeCell ref="R4:U4"/>
    <mergeCell ref="V4:W4"/>
    <mergeCell ref="G5:G6"/>
    <mergeCell ref="A7:C7"/>
    <mergeCell ref="O5:O6"/>
    <mergeCell ref="P5:P6"/>
    <mergeCell ref="Q5:Q6"/>
    <mergeCell ref="R5:R6"/>
    <mergeCell ref="K5:K6"/>
    <mergeCell ref="L5:L6"/>
    <mergeCell ref="M5:M6"/>
    <mergeCell ref="N5:N6"/>
    <mergeCell ref="H5:H6"/>
    <mergeCell ref="I5:I6"/>
    <mergeCell ref="J5:J6"/>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orientation="landscape" r:id="rId1"/>
  <headerFooter>
    <oddFooter>&amp;C- &amp;P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C0808-8728-434D-BC47-C4A0A73217E2}">
  <sheetPr>
    <pageSetUpPr autoPageBreaks="0"/>
  </sheetPr>
  <dimension ref="A1:AJ30"/>
  <sheetViews>
    <sheetView showGridLines="0" view="pageBreakPreview" zoomScale="70" zoomScaleNormal="70" zoomScaleSheetLayoutView="7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9.125" style="56" customWidth="1"/>
    <col min="5" max="5" width="7.875" style="56" customWidth="1"/>
    <col min="6" max="6" width="9" style="56" customWidth="1"/>
    <col min="7" max="9" width="6.125" style="56" customWidth="1"/>
    <col min="10" max="15" width="8.625" style="56" customWidth="1"/>
    <col min="16" max="18" width="6.5" style="56" customWidth="1"/>
    <col min="19" max="19" width="8.5" style="56" customWidth="1"/>
    <col min="20" max="20" width="8.75" style="56" customWidth="1"/>
    <col min="21" max="21" width="8.375" style="56" customWidth="1"/>
    <col min="22" max="22" width="8.75" style="56" customWidth="1"/>
    <col min="23" max="23" width="8.5" style="56" customWidth="1"/>
    <col min="24" max="24" width="8.75" style="56" customWidth="1"/>
    <col min="25" max="27" width="5.625" style="56" customWidth="1"/>
    <col min="28" max="28" width="8.75" style="56" customWidth="1"/>
    <col min="29" max="30" width="5.625" style="56" customWidth="1"/>
    <col min="31" max="31" width="7" style="56" customWidth="1"/>
    <col min="32" max="32" width="8.75" style="56" customWidth="1"/>
    <col min="33" max="33" width="7.375" style="56" customWidth="1"/>
    <col min="34" max="34" width="8.75" style="56" customWidth="1"/>
    <col min="35" max="35" width="6.875" style="56" customWidth="1"/>
    <col min="36" max="36" width="5.125" style="56" customWidth="1"/>
    <col min="37" max="16384" width="8.25" style="56"/>
  </cols>
  <sheetData>
    <row r="1" spans="1:36" ht="17.25">
      <c r="A1" s="68" t="s">
        <v>473</v>
      </c>
      <c r="B1" s="136"/>
      <c r="C1" s="136"/>
      <c r="D1" s="124"/>
    </row>
    <row r="2" spans="1:36" ht="13.5" customHeight="1" thickBot="1">
      <c r="A2" s="68"/>
      <c r="B2" s="136"/>
      <c r="C2" s="136"/>
      <c r="D2" s="303"/>
      <c r="E2" s="303"/>
      <c r="F2" s="303"/>
      <c r="AJ2" s="89" t="s">
        <v>27</v>
      </c>
    </row>
    <row r="3" spans="1:36" ht="13.5" customHeight="1" thickTop="1">
      <c r="A3" s="553"/>
      <c r="B3" s="553"/>
      <c r="C3" s="554"/>
      <c r="D3" s="659" t="s">
        <v>40</v>
      </c>
      <c r="E3" s="659"/>
      <c r="F3" s="659"/>
      <c r="G3" s="659"/>
      <c r="H3" s="659"/>
      <c r="I3" s="659"/>
      <c r="J3" s="659"/>
      <c r="K3" s="659"/>
      <c r="L3" s="659"/>
      <c r="M3" s="659"/>
      <c r="N3" s="659"/>
      <c r="O3" s="659"/>
      <c r="P3" s="659"/>
      <c r="Q3" s="659"/>
      <c r="R3" s="659"/>
      <c r="S3" s="659"/>
      <c r="T3" s="659"/>
      <c r="U3" s="659"/>
      <c r="V3" s="659"/>
      <c r="W3" s="659"/>
      <c r="X3" s="659"/>
      <c r="Y3" s="659"/>
      <c r="Z3" s="659"/>
      <c r="AA3" s="659"/>
      <c r="AB3" s="559" t="s">
        <v>472</v>
      </c>
      <c r="AC3" s="560"/>
      <c r="AD3" s="560"/>
      <c r="AE3" s="560"/>
      <c r="AF3" s="560"/>
      <c r="AG3" s="560"/>
      <c r="AH3" s="560"/>
      <c r="AI3" s="560"/>
      <c r="AJ3" s="560"/>
    </row>
    <row r="4" spans="1:36" ht="13.5" customHeight="1">
      <c r="A4" s="555"/>
      <c r="B4" s="555"/>
      <c r="C4" s="556"/>
      <c r="D4" s="546" t="s">
        <v>30</v>
      </c>
      <c r="E4" s="548" t="s">
        <v>29</v>
      </c>
      <c r="F4" s="657" t="s">
        <v>28</v>
      </c>
      <c r="G4" s="562" t="s">
        <v>471</v>
      </c>
      <c r="H4" s="551"/>
      <c r="I4" s="552"/>
      <c r="J4" s="550" t="s">
        <v>470</v>
      </c>
      <c r="K4" s="551"/>
      <c r="L4" s="552"/>
      <c r="M4" s="550" t="s">
        <v>469</v>
      </c>
      <c r="N4" s="551"/>
      <c r="O4" s="661"/>
      <c r="P4" s="551" t="s">
        <v>468</v>
      </c>
      <c r="Q4" s="551"/>
      <c r="R4" s="552"/>
      <c r="S4" s="550" t="s">
        <v>467</v>
      </c>
      <c r="T4" s="551"/>
      <c r="U4" s="551"/>
      <c r="V4" s="551"/>
      <c r="W4" s="551"/>
      <c r="X4" s="552"/>
      <c r="Y4" s="550" t="s">
        <v>466</v>
      </c>
      <c r="Z4" s="551"/>
      <c r="AA4" s="552"/>
      <c r="AB4" s="548" t="s">
        <v>30</v>
      </c>
      <c r="AC4" s="550" t="s">
        <v>468</v>
      </c>
      <c r="AD4" s="552"/>
      <c r="AE4" s="550" t="s">
        <v>467</v>
      </c>
      <c r="AF4" s="551"/>
      <c r="AG4" s="551"/>
      <c r="AH4" s="552"/>
      <c r="AI4" s="550" t="s">
        <v>466</v>
      </c>
      <c r="AJ4" s="551"/>
    </row>
    <row r="5" spans="1:36" ht="13.5" customHeight="1">
      <c r="A5" s="555"/>
      <c r="B5" s="555"/>
      <c r="C5" s="556"/>
      <c r="D5" s="644"/>
      <c r="E5" s="581"/>
      <c r="F5" s="660"/>
      <c r="G5" s="649" t="s">
        <v>30</v>
      </c>
      <c r="H5" s="548" t="s">
        <v>29</v>
      </c>
      <c r="I5" s="576" t="s">
        <v>28</v>
      </c>
      <c r="J5" s="546" t="s">
        <v>30</v>
      </c>
      <c r="K5" s="548" t="s">
        <v>29</v>
      </c>
      <c r="L5" s="576" t="s">
        <v>28</v>
      </c>
      <c r="M5" s="548" t="s">
        <v>30</v>
      </c>
      <c r="N5" s="576" t="s">
        <v>29</v>
      </c>
      <c r="O5" s="657" t="s">
        <v>28</v>
      </c>
      <c r="P5" s="649" t="s">
        <v>30</v>
      </c>
      <c r="Q5" s="548" t="s">
        <v>29</v>
      </c>
      <c r="R5" s="576" t="s">
        <v>28</v>
      </c>
      <c r="S5" s="175"/>
      <c r="T5" s="174"/>
      <c r="U5" s="177"/>
      <c r="V5" s="174"/>
      <c r="W5" s="177"/>
      <c r="X5" s="174"/>
      <c r="Y5" s="548" t="s">
        <v>30</v>
      </c>
      <c r="Z5" s="548" t="s">
        <v>29</v>
      </c>
      <c r="AA5" s="576" t="s">
        <v>28</v>
      </c>
      <c r="AB5" s="581"/>
      <c r="AC5" s="548" t="s">
        <v>29</v>
      </c>
      <c r="AD5" s="576" t="s">
        <v>28</v>
      </c>
      <c r="AE5" s="546" t="s">
        <v>29</v>
      </c>
      <c r="AF5" s="174"/>
      <c r="AG5" s="574" t="s">
        <v>28</v>
      </c>
      <c r="AH5" s="174"/>
      <c r="AI5" s="548" t="s">
        <v>29</v>
      </c>
      <c r="AJ5" s="574" t="s">
        <v>28</v>
      </c>
    </row>
    <row r="6" spans="1:36" ht="35.1" customHeight="1">
      <c r="A6" s="557"/>
      <c r="B6" s="557"/>
      <c r="C6" s="558"/>
      <c r="D6" s="547"/>
      <c r="E6" s="549"/>
      <c r="F6" s="658"/>
      <c r="G6" s="650"/>
      <c r="H6" s="549"/>
      <c r="I6" s="577"/>
      <c r="J6" s="547"/>
      <c r="K6" s="549"/>
      <c r="L6" s="577"/>
      <c r="M6" s="549"/>
      <c r="N6" s="577"/>
      <c r="O6" s="658"/>
      <c r="P6" s="650"/>
      <c r="Q6" s="549"/>
      <c r="R6" s="577"/>
      <c r="S6" s="176" t="s">
        <v>30</v>
      </c>
      <c r="T6" s="165" t="s">
        <v>628</v>
      </c>
      <c r="U6" s="176" t="s">
        <v>29</v>
      </c>
      <c r="V6" s="165" t="s">
        <v>628</v>
      </c>
      <c r="W6" s="176" t="s">
        <v>28</v>
      </c>
      <c r="X6" s="165" t="s">
        <v>628</v>
      </c>
      <c r="Y6" s="549"/>
      <c r="Z6" s="549"/>
      <c r="AA6" s="577"/>
      <c r="AB6" s="549"/>
      <c r="AC6" s="549"/>
      <c r="AD6" s="577"/>
      <c r="AE6" s="549"/>
      <c r="AF6" s="165" t="s">
        <v>628</v>
      </c>
      <c r="AG6" s="577"/>
      <c r="AH6" s="165" t="s">
        <v>628</v>
      </c>
      <c r="AI6" s="549"/>
      <c r="AJ6" s="575"/>
    </row>
    <row r="7" spans="1:36" s="269" customFormat="1" ht="13.5" customHeight="1">
      <c r="A7" s="410" t="s">
        <v>22</v>
      </c>
      <c r="B7" s="410"/>
      <c r="C7" s="411"/>
      <c r="D7" s="268">
        <v>24415</v>
      </c>
      <c r="E7" s="268">
        <v>9691</v>
      </c>
      <c r="F7" s="268">
        <v>14724</v>
      </c>
      <c r="G7" s="268">
        <v>6</v>
      </c>
      <c r="H7" s="268">
        <v>4</v>
      </c>
      <c r="I7" s="268">
        <v>2</v>
      </c>
      <c r="J7" s="268">
        <v>1289</v>
      </c>
      <c r="K7" s="268">
        <v>284</v>
      </c>
      <c r="L7" s="268">
        <v>1005</v>
      </c>
      <c r="M7" s="268">
        <v>23120</v>
      </c>
      <c r="N7" s="268">
        <v>9403</v>
      </c>
      <c r="O7" s="268">
        <v>13717</v>
      </c>
      <c r="P7" s="268">
        <v>914</v>
      </c>
      <c r="Q7" s="268">
        <v>476</v>
      </c>
      <c r="R7" s="268">
        <v>438</v>
      </c>
      <c r="S7" s="268">
        <v>23195</v>
      </c>
      <c r="T7" s="268">
        <v>1271</v>
      </c>
      <c r="U7" s="268">
        <v>9016</v>
      </c>
      <c r="V7" s="268">
        <v>872</v>
      </c>
      <c r="W7" s="268">
        <v>14179</v>
      </c>
      <c r="X7" s="268">
        <v>399</v>
      </c>
      <c r="Y7" s="268">
        <v>306</v>
      </c>
      <c r="Z7" s="268">
        <v>199</v>
      </c>
      <c r="AA7" s="268">
        <v>107</v>
      </c>
      <c r="AB7" s="268">
        <v>10614</v>
      </c>
      <c r="AC7" s="268">
        <v>171</v>
      </c>
      <c r="AD7" s="268">
        <v>178</v>
      </c>
      <c r="AE7" s="268">
        <v>3798</v>
      </c>
      <c r="AF7" s="268">
        <v>243</v>
      </c>
      <c r="AG7" s="268">
        <v>6190</v>
      </c>
      <c r="AH7" s="268">
        <v>114</v>
      </c>
      <c r="AI7" s="268">
        <v>194</v>
      </c>
      <c r="AJ7" s="268">
        <v>83</v>
      </c>
    </row>
    <row r="8" spans="1:36" s="269" customFormat="1" ht="13.5" customHeight="1">
      <c r="A8" s="412" t="s">
        <v>21</v>
      </c>
      <c r="B8" s="412"/>
      <c r="C8" s="413"/>
      <c r="D8" s="273">
        <v>155</v>
      </c>
      <c r="E8" s="273">
        <v>25</v>
      </c>
      <c r="F8" s="273">
        <v>130</v>
      </c>
      <c r="G8" s="273">
        <v>0</v>
      </c>
      <c r="H8" s="273">
        <v>0</v>
      </c>
      <c r="I8" s="273">
        <v>0</v>
      </c>
      <c r="J8" s="273">
        <v>89</v>
      </c>
      <c r="K8" s="273">
        <v>15</v>
      </c>
      <c r="L8" s="273">
        <v>74</v>
      </c>
      <c r="M8" s="273">
        <v>66</v>
      </c>
      <c r="N8" s="273">
        <v>10</v>
      </c>
      <c r="O8" s="273">
        <v>56</v>
      </c>
      <c r="P8" s="273">
        <v>0</v>
      </c>
      <c r="Q8" s="273">
        <v>0</v>
      </c>
      <c r="R8" s="273">
        <v>0</v>
      </c>
      <c r="S8" s="273">
        <v>155</v>
      </c>
      <c r="T8" s="273">
        <v>0</v>
      </c>
      <c r="U8" s="273">
        <v>25</v>
      </c>
      <c r="V8" s="273">
        <v>0</v>
      </c>
      <c r="W8" s="273">
        <v>130</v>
      </c>
      <c r="X8" s="273">
        <v>0</v>
      </c>
      <c r="Y8" s="273">
        <v>0</v>
      </c>
      <c r="Z8" s="273">
        <v>0</v>
      </c>
      <c r="AA8" s="273">
        <v>0</v>
      </c>
      <c r="AB8" s="273">
        <v>40</v>
      </c>
      <c r="AC8" s="273">
        <v>0</v>
      </c>
      <c r="AD8" s="273">
        <v>0</v>
      </c>
      <c r="AE8" s="273">
        <v>3</v>
      </c>
      <c r="AF8" s="273">
        <v>0</v>
      </c>
      <c r="AG8" s="273">
        <v>37</v>
      </c>
      <c r="AH8" s="273">
        <v>0</v>
      </c>
      <c r="AI8" s="273">
        <v>0</v>
      </c>
      <c r="AJ8" s="273">
        <v>0</v>
      </c>
    </row>
    <row r="9" spans="1:36" s="269" customFormat="1" ht="13.5" customHeight="1">
      <c r="A9" s="279"/>
      <c r="B9" s="408" t="s">
        <v>20</v>
      </c>
      <c r="C9" s="409"/>
      <c r="D9" s="272">
        <v>155</v>
      </c>
      <c r="E9" s="272">
        <v>25</v>
      </c>
      <c r="F9" s="272">
        <v>130</v>
      </c>
      <c r="G9" s="272">
        <v>0</v>
      </c>
      <c r="H9" s="272">
        <v>0</v>
      </c>
      <c r="I9" s="272">
        <v>0</v>
      </c>
      <c r="J9" s="272">
        <v>89</v>
      </c>
      <c r="K9" s="272">
        <v>15</v>
      </c>
      <c r="L9" s="272">
        <v>74</v>
      </c>
      <c r="M9" s="272">
        <v>66</v>
      </c>
      <c r="N9" s="272">
        <v>10</v>
      </c>
      <c r="O9" s="272">
        <v>56</v>
      </c>
      <c r="P9" s="272">
        <v>0</v>
      </c>
      <c r="Q9" s="272">
        <v>0</v>
      </c>
      <c r="R9" s="272">
        <v>0</v>
      </c>
      <c r="S9" s="272">
        <v>155</v>
      </c>
      <c r="T9" s="272">
        <v>0</v>
      </c>
      <c r="U9" s="272">
        <v>25</v>
      </c>
      <c r="V9" s="272">
        <v>0</v>
      </c>
      <c r="W9" s="272">
        <v>130</v>
      </c>
      <c r="X9" s="272">
        <v>0</v>
      </c>
      <c r="Y9" s="272">
        <v>0</v>
      </c>
      <c r="Z9" s="272">
        <v>0</v>
      </c>
      <c r="AA9" s="272">
        <v>0</v>
      </c>
      <c r="AB9" s="272">
        <v>40</v>
      </c>
      <c r="AC9" s="272">
        <v>0</v>
      </c>
      <c r="AD9" s="272">
        <v>0</v>
      </c>
      <c r="AE9" s="272">
        <v>3</v>
      </c>
      <c r="AF9" s="272">
        <v>0</v>
      </c>
      <c r="AG9" s="272">
        <v>37</v>
      </c>
      <c r="AH9" s="272">
        <v>0</v>
      </c>
      <c r="AI9" s="272">
        <v>0</v>
      </c>
      <c r="AJ9" s="272">
        <v>0</v>
      </c>
    </row>
    <row r="10" spans="1:36" s="269" customFormat="1" ht="13.5" customHeight="1">
      <c r="A10" s="280"/>
      <c r="B10" s="410" t="s">
        <v>0</v>
      </c>
      <c r="C10" s="411"/>
      <c r="D10" s="273">
        <v>0</v>
      </c>
      <c r="E10" s="273">
        <v>0</v>
      </c>
      <c r="F10" s="273">
        <v>0</v>
      </c>
      <c r="G10" s="273">
        <v>0</v>
      </c>
      <c r="H10" s="273">
        <v>0</v>
      </c>
      <c r="I10" s="273">
        <v>0</v>
      </c>
      <c r="J10" s="273">
        <v>0</v>
      </c>
      <c r="K10" s="273">
        <v>0</v>
      </c>
      <c r="L10" s="273">
        <v>0</v>
      </c>
      <c r="M10" s="273">
        <v>0</v>
      </c>
      <c r="N10" s="273">
        <v>0</v>
      </c>
      <c r="O10" s="273">
        <v>0</v>
      </c>
      <c r="P10" s="273">
        <v>0</v>
      </c>
      <c r="Q10" s="273">
        <v>0</v>
      </c>
      <c r="R10" s="273">
        <v>0</v>
      </c>
      <c r="S10" s="273">
        <v>0</v>
      </c>
      <c r="T10" s="273">
        <v>0</v>
      </c>
      <c r="U10" s="273">
        <v>0</v>
      </c>
      <c r="V10" s="273">
        <v>0</v>
      </c>
      <c r="W10" s="273">
        <v>0</v>
      </c>
      <c r="X10" s="273">
        <v>0</v>
      </c>
      <c r="Y10" s="273">
        <v>0</v>
      </c>
      <c r="Z10" s="273">
        <v>0</v>
      </c>
      <c r="AA10" s="273">
        <v>0</v>
      </c>
      <c r="AB10" s="273">
        <v>0</v>
      </c>
      <c r="AC10" s="273">
        <v>0</v>
      </c>
      <c r="AD10" s="273">
        <v>0</v>
      </c>
      <c r="AE10" s="273">
        <v>0</v>
      </c>
      <c r="AF10" s="273">
        <v>0</v>
      </c>
      <c r="AG10" s="273">
        <v>0</v>
      </c>
      <c r="AH10" s="273">
        <v>0</v>
      </c>
      <c r="AI10" s="273">
        <v>0</v>
      </c>
      <c r="AJ10" s="273">
        <v>0</v>
      </c>
    </row>
    <row r="11" spans="1:36">
      <c r="A11" s="69"/>
      <c r="B11" s="406" t="s">
        <v>19</v>
      </c>
      <c r="C11" s="407"/>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row>
    <row r="12" spans="1:36">
      <c r="A12" s="69"/>
      <c r="B12" s="406" t="s">
        <v>18</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row>
    <row r="13" spans="1:36">
      <c r="A13" s="69"/>
      <c r="B13" s="406" t="s">
        <v>17</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row>
    <row r="14" spans="1:36">
      <c r="A14" s="69"/>
      <c r="B14" s="406" t="s">
        <v>16</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row>
    <row r="15" spans="1:36">
      <c r="A15" s="69"/>
      <c r="B15" s="406" t="s">
        <v>15</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row>
    <row r="16" spans="1:36">
      <c r="A16" s="69"/>
      <c r="B16" s="406" t="s">
        <v>14</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row>
    <row r="17" spans="1:36">
      <c r="A17" s="69"/>
      <c r="B17" s="406" t="s">
        <v>13</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row>
    <row r="18" spans="1:36">
      <c r="A18" s="69"/>
      <c r="B18" s="406" t="s">
        <v>12</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row>
    <row r="19" spans="1:36">
      <c r="A19" s="69"/>
      <c r="B19" s="406" t="s">
        <v>11</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row>
    <row r="20" spans="1:36">
      <c r="A20" s="69"/>
      <c r="B20" s="406" t="s">
        <v>10</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row>
    <row r="21" spans="1:36">
      <c r="A21" s="69"/>
      <c r="B21" s="406" t="s">
        <v>9</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row>
    <row r="22" spans="1:36" ht="13.5" customHeight="1">
      <c r="A22" s="69"/>
      <c r="B22" s="406" t="s">
        <v>8</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row>
    <row r="23" spans="1:36">
      <c r="A23" s="69"/>
      <c r="B23" s="406" t="s">
        <v>7</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row>
    <row r="24" spans="1:36" ht="14.25" customHeight="1">
      <c r="A24" s="69"/>
      <c r="B24" s="406" t="s">
        <v>6</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row>
    <row r="25" spans="1:36">
      <c r="A25" s="69"/>
      <c r="B25" s="406" t="s">
        <v>5</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row>
    <row r="26" spans="1:36">
      <c r="A26" s="69"/>
      <c r="B26" s="406" t="s">
        <v>4</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row>
    <row r="27" spans="1:36">
      <c r="A27" s="69"/>
      <c r="B27" s="406" t="s">
        <v>3</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row>
    <row r="28" spans="1:36">
      <c r="A28" s="69"/>
      <c r="B28" s="406" t="s">
        <v>2</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row>
    <row r="29" spans="1:36">
      <c r="A29" s="69"/>
      <c r="B29" s="406" t="s">
        <v>1</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row>
    <row r="30" spans="1:36">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row>
  </sheetData>
  <mergeCells count="61">
    <mergeCell ref="AB3:AJ3"/>
    <mergeCell ref="D4:D6"/>
    <mergeCell ref="E4:E6"/>
    <mergeCell ref="F4:F6"/>
    <mergeCell ref="G4:I4"/>
    <mergeCell ref="J4:L4"/>
    <mergeCell ref="M4:O4"/>
    <mergeCell ref="AI4:AJ4"/>
    <mergeCell ref="G5:G6"/>
    <mergeCell ref="H5:H6"/>
    <mergeCell ref="I5:I6"/>
    <mergeCell ref="J5:J6"/>
    <mergeCell ref="K5:K6"/>
    <mergeCell ref="O5:O6"/>
    <mergeCell ref="P4:R4"/>
    <mergeCell ref="D2:F2"/>
    <mergeCell ref="A3:C6"/>
    <mergeCell ref="D3:AA3"/>
    <mergeCell ref="S4:X4"/>
    <mergeCell ref="Y4:AA4"/>
    <mergeCell ref="AB4:AB6"/>
    <mergeCell ref="AC4:AD4"/>
    <mergeCell ref="AE4:AH4"/>
    <mergeCell ref="AI5:AI6"/>
    <mergeCell ref="AJ5:AJ6"/>
    <mergeCell ref="A7:C7"/>
    <mergeCell ref="Z5:Z6"/>
    <mergeCell ref="AA5:AA6"/>
    <mergeCell ref="AC5:AC6"/>
    <mergeCell ref="AD5:AD6"/>
    <mergeCell ref="AE5:AE6"/>
    <mergeCell ref="AG5:AG6"/>
    <mergeCell ref="P5:P6"/>
    <mergeCell ref="Q5:Q6"/>
    <mergeCell ref="R5:R6"/>
    <mergeCell ref="Y5:Y6"/>
    <mergeCell ref="L5:L6"/>
    <mergeCell ref="M5:M6"/>
    <mergeCell ref="N5:N6"/>
    <mergeCell ref="A8:C8"/>
    <mergeCell ref="B9:C9"/>
    <mergeCell ref="B10:C10"/>
    <mergeCell ref="B11:C11"/>
    <mergeCell ref="B12:C12"/>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s>
  <phoneticPr fontId="7"/>
  <conditionalFormatting sqref="A1:XFD3 A4:AE4 AI4:XFD4 A5:XFD1048576">
    <cfRule type="cellIs" dxfId="37" priority="1" operator="equal">
      <formula>"エラー"</formula>
    </cfRule>
  </conditionalFormatting>
  <pageMargins left="0.59055118110236227" right="0.59055118110236227" top="0.59055118110236227" bottom="0.59055118110236227" header="0" footer="0.19685039370078741"/>
  <pageSetup paperSize="9" scale="52" orientation="landscape" r:id="rId1"/>
  <headerFooter>
    <oddFooter>&amp;C- &amp;P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9A11-92FD-4DF2-AFF4-AE12FFB08BD3}">
  <sheetPr>
    <pageSetUpPr autoPageBreaks="0"/>
  </sheetPr>
  <dimension ref="A1:AD30"/>
  <sheetViews>
    <sheetView showGridLines="0" view="pageBreakPreview" zoomScale="80" zoomScaleNormal="80" zoomScaleSheetLayoutView="8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8.625" style="56" customWidth="1"/>
    <col min="5" max="9" width="6.125" style="56" customWidth="1"/>
    <col min="10" max="10" width="8.125" style="56" customWidth="1"/>
    <col min="11" max="18" width="6.125" style="56" customWidth="1"/>
    <col min="19" max="19" width="8.125" style="56" customWidth="1"/>
    <col min="20" max="24" width="6.125" style="56" customWidth="1"/>
    <col min="25" max="27" width="8.5" style="56" customWidth="1"/>
    <col min="28" max="30" width="6.125" style="56" customWidth="1"/>
    <col min="31" max="16384" width="8.25" style="56"/>
  </cols>
  <sheetData>
    <row r="1" spans="1:30" ht="17.25">
      <c r="A1" s="68" t="s">
        <v>596</v>
      </c>
      <c r="B1" s="136"/>
      <c r="C1" s="136"/>
      <c r="D1" s="124"/>
      <c r="E1" s="124"/>
      <c r="F1" s="124"/>
      <c r="N1" s="88"/>
    </row>
    <row r="2" spans="1:30" ht="13.5" customHeight="1" thickBot="1">
      <c r="A2" s="68"/>
      <c r="B2" s="136"/>
      <c r="C2" s="136"/>
      <c r="D2" s="303"/>
      <c r="E2" s="303"/>
      <c r="F2" s="303"/>
      <c r="N2" s="88"/>
      <c r="AD2" s="89" t="s">
        <v>27</v>
      </c>
    </row>
    <row r="3" spans="1:30" ht="13.5" customHeight="1" thickTop="1">
      <c r="A3" s="663" t="s">
        <v>23</v>
      </c>
      <c r="B3" s="664"/>
      <c r="C3" s="664"/>
      <c r="D3" s="659" t="s">
        <v>475</v>
      </c>
      <c r="E3" s="659"/>
      <c r="F3" s="659"/>
      <c r="G3" s="659"/>
      <c r="H3" s="659"/>
      <c r="I3" s="659"/>
      <c r="J3" s="659"/>
      <c r="K3" s="659"/>
      <c r="L3" s="659"/>
      <c r="M3" s="659"/>
      <c r="N3" s="659"/>
      <c r="O3" s="659"/>
      <c r="P3" s="659"/>
      <c r="Q3" s="659"/>
      <c r="R3" s="659"/>
      <c r="S3" s="659"/>
      <c r="T3" s="659"/>
      <c r="U3" s="659"/>
      <c r="V3" s="659"/>
      <c r="W3" s="659"/>
      <c r="X3" s="659"/>
      <c r="Y3" s="664" t="s">
        <v>37</v>
      </c>
      <c r="Z3" s="664"/>
      <c r="AA3" s="664"/>
      <c r="AB3" s="667" t="s">
        <v>36</v>
      </c>
      <c r="AC3" s="667"/>
      <c r="AD3" s="585"/>
    </row>
    <row r="4" spans="1:30" ht="13.5" customHeight="1">
      <c r="A4" s="665"/>
      <c r="B4" s="666"/>
      <c r="C4" s="666"/>
      <c r="D4" s="652" t="s">
        <v>30</v>
      </c>
      <c r="E4" s="652" t="s">
        <v>29</v>
      </c>
      <c r="F4" s="550" t="s">
        <v>28</v>
      </c>
      <c r="G4" s="662" t="s">
        <v>468</v>
      </c>
      <c r="H4" s="652"/>
      <c r="I4" s="652"/>
      <c r="J4" s="652" t="s">
        <v>461</v>
      </c>
      <c r="K4" s="652"/>
      <c r="L4" s="652"/>
      <c r="M4" s="652"/>
      <c r="N4" s="652"/>
      <c r="O4" s="652"/>
      <c r="P4" s="652"/>
      <c r="Q4" s="652"/>
      <c r="R4" s="652"/>
      <c r="S4" s="652"/>
      <c r="T4" s="652"/>
      <c r="U4" s="652"/>
      <c r="V4" s="652" t="s">
        <v>466</v>
      </c>
      <c r="W4" s="652"/>
      <c r="X4" s="652"/>
      <c r="Y4" s="666"/>
      <c r="Z4" s="666"/>
      <c r="AA4" s="666"/>
      <c r="AB4" s="652"/>
      <c r="AC4" s="652"/>
      <c r="AD4" s="550"/>
    </row>
    <row r="5" spans="1:30" ht="13.5" customHeight="1">
      <c r="A5" s="665"/>
      <c r="B5" s="666"/>
      <c r="C5" s="666"/>
      <c r="D5" s="652"/>
      <c r="E5" s="652"/>
      <c r="F5" s="550"/>
      <c r="G5" s="662" t="s">
        <v>474</v>
      </c>
      <c r="H5" s="652"/>
      <c r="I5" s="652"/>
      <c r="J5" s="652" t="s">
        <v>30</v>
      </c>
      <c r="K5" s="652"/>
      <c r="L5" s="652"/>
      <c r="M5" s="652" t="s">
        <v>35</v>
      </c>
      <c r="N5" s="652"/>
      <c r="O5" s="652"/>
      <c r="P5" s="652" t="s">
        <v>414</v>
      </c>
      <c r="Q5" s="652"/>
      <c r="R5" s="652"/>
      <c r="S5" s="652" t="s">
        <v>474</v>
      </c>
      <c r="T5" s="652"/>
      <c r="U5" s="652"/>
      <c r="V5" s="652" t="s">
        <v>34</v>
      </c>
      <c r="W5" s="652"/>
      <c r="X5" s="652"/>
      <c r="Y5" s="666"/>
      <c r="Z5" s="666"/>
      <c r="AA5" s="666"/>
      <c r="AB5" s="652"/>
      <c r="AC5" s="652"/>
      <c r="AD5" s="550"/>
    </row>
    <row r="6" spans="1:30">
      <c r="A6" s="665"/>
      <c r="B6" s="666"/>
      <c r="C6" s="666"/>
      <c r="D6" s="652"/>
      <c r="E6" s="652"/>
      <c r="F6" s="550"/>
      <c r="G6" s="179" t="s">
        <v>30</v>
      </c>
      <c r="H6" s="178" t="s">
        <v>29</v>
      </c>
      <c r="I6" s="178" t="s">
        <v>28</v>
      </c>
      <c r="J6" s="178" t="s">
        <v>30</v>
      </c>
      <c r="K6" s="178" t="s">
        <v>29</v>
      </c>
      <c r="L6" s="178" t="s">
        <v>28</v>
      </c>
      <c r="M6" s="178" t="s">
        <v>30</v>
      </c>
      <c r="N6" s="178" t="s">
        <v>29</v>
      </c>
      <c r="O6" s="178" t="s">
        <v>28</v>
      </c>
      <c r="P6" s="178" t="s">
        <v>30</v>
      </c>
      <c r="Q6" s="178" t="s">
        <v>29</v>
      </c>
      <c r="R6" s="178" t="s">
        <v>28</v>
      </c>
      <c r="S6" s="178" t="s">
        <v>30</v>
      </c>
      <c r="T6" s="178" t="s">
        <v>29</v>
      </c>
      <c r="U6" s="178" t="s">
        <v>28</v>
      </c>
      <c r="V6" s="178" t="s">
        <v>30</v>
      </c>
      <c r="W6" s="178" t="s">
        <v>29</v>
      </c>
      <c r="X6" s="178" t="s">
        <v>28</v>
      </c>
      <c r="Y6" s="178" t="s">
        <v>30</v>
      </c>
      <c r="Z6" s="178" t="s">
        <v>29</v>
      </c>
      <c r="AA6" s="178" t="s">
        <v>28</v>
      </c>
      <c r="AB6" s="178" t="s">
        <v>30</v>
      </c>
      <c r="AC6" s="178" t="s">
        <v>29</v>
      </c>
      <c r="AD6" s="173" t="s">
        <v>28</v>
      </c>
    </row>
    <row r="7" spans="1:30" s="269" customFormat="1" ht="13.5" customHeight="1">
      <c r="A7" s="410" t="s">
        <v>22</v>
      </c>
      <c r="B7" s="410"/>
      <c r="C7" s="411"/>
      <c r="D7" s="268">
        <v>1732</v>
      </c>
      <c r="E7" s="268">
        <v>785</v>
      </c>
      <c r="F7" s="268">
        <v>947</v>
      </c>
      <c r="G7" s="268">
        <v>69</v>
      </c>
      <c r="H7" s="268">
        <v>44</v>
      </c>
      <c r="I7" s="268">
        <v>25</v>
      </c>
      <c r="J7" s="268">
        <v>1624</v>
      </c>
      <c r="K7" s="268">
        <v>702</v>
      </c>
      <c r="L7" s="268">
        <v>922</v>
      </c>
      <c r="M7" s="268">
        <v>7</v>
      </c>
      <c r="N7" s="268">
        <v>6</v>
      </c>
      <c r="O7" s="268">
        <v>1</v>
      </c>
      <c r="P7" s="268">
        <v>197</v>
      </c>
      <c r="Q7" s="268">
        <v>54</v>
      </c>
      <c r="R7" s="268">
        <v>143</v>
      </c>
      <c r="S7" s="268">
        <v>1420</v>
      </c>
      <c r="T7" s="268">
        <v>642</v>
      </c>
      <c r="U7" s="268">
        <v>778</v>
      </c>
      <c r="V7" s="268">
        <v>39</v>
      </c>
      <c r="W7" s="268">
        <v>39</v>
      </c>
      <c r="X7" s="268">
        <v>0</v>
      </c>
      <c r="Y7" s="268">
        <v>7472</v>
      </c>
      <c r="Z7" s="268">
        <v>4351</v>
      </c>
      <c r="AA7" s="268">
        <v>3121</v>
      </c>
      <c r="AB7" s="268">
        <v>768</v>
      </c>
      <c r="AC7" s="268">
        <v>345</v>
      </c>
      <c r="AD7" s="268">
        <v>423</v>
      </c>
    </row>
    <row r="8" spans="1:30" s="269" customFormat="1" ht="13.5" customHeight="1">
      <c r="A8" s="412" t="s">
        <v>21</v>
      </c>
      <c r="B8" s="412"/>
      <c r="C8" s="413"/>
      <c r="D8" s="273">
        <v>23</v>
      </c>
      <c r="E8" s="273">
        <v>1</v>
      </c>
      <c r="F8" s="273">
        <v>22</v>
      </c>
      <c r="G8" s="273">
        <v>0</v>
      </c>
      <c r="H8" s="273">
        <v>0</v>
      </c>
      <c r="I8" s="273">
        <v>0</v>
      </c>
      <c r="J8" s="273">
        <v>23</v>
      </c>
      <c r="K8" s="273">
        <v>1</v>
      </c>
      <c r="L8" s="273">
        <v>22</v>
      </c>
      <c r="M8" s="273">
        <v>0</v>
      </c>
      <c r="N8" s="273">
        <v>0</v>
      </c>
      <c r="O8" s="273">
        <v>0</v>
      </c>
      <c r="P8" s="273">
        <v>12</v>
      </c>
      <c r="Q8" s="273">
        <v>0</v>
      </c>
      <c r="R8" s="273">
        <v>12</v>
      </c>
      <c r="S8" s="273">
        <v>11</v>
      </c>
      <c r="T8" s="273">
        <v>1</v>
      </c>
      <c r="U8" s="273">
        <v>10</v>
      </c>
      <c r="V8" s="273">
        <v>0</v>
      </c>
      <c r="W8" s="273">
        <v>0</v>
      </c>
      <c r="X8" s="273">
        <v>0</v>
      </c>
      <c r="Y8" s="273">
        <v>158</v>
      </c>
      <c r="Z8" s="273">
        <v>92</v>
      </c>
      <c r="AA8" s="273">
        <v>66</v>
      </c>
      <c r="AB8" s="273">
        <v>5</v>
      </c>
      <c r="AC8" s="273">
        <v>1</v>
      </c>
      <c r="AD8" s="273">
        <v>4</v>
      </c>
    </row>
    <row r="9" spans="1:30" s="269" customFormat="1" ht="13.5" customHeight="1">
      <c r="A9" s="279"/>
      <c r="B9" s="408" t="s">
        <v>20</v>
      </c>
      <c r="C9" s="409"/>
      <c r="D9" s="281">
        <v>23</v>
      </c>
      <c r="E9" s="281">
        <v>1</v>
      </c>
      <c r="F9" s="281">
        <v>22</v>
      </c>
      <c r="G9" s="281">
        <v>0</v>
      </c>
      <c r="H9" s="281">
        <v>0</v>
      </c>
      <c r="I9" s="281">
        <v>0</v>
      </c>
      <c r="J9" s="281">
        <v>23</v>
      </c>
      <c r="K9" s="281">
        <v>1</v>
      </c>
      <c r="L9" s="281">
        <v>22</v>
      </c>
      <c r="M9" s="281">
        <v>0</v>
      </c>
      <c r="N9" s="281">
        <v>0</v>
      </c>
      <c r="O9" s="281">
        <v>0</v>
      </c>
      <c r="P9" s="281">
        <v>12</v>
      </c>
      <c r="Q9" s="281">
        <v>0</v>
      </c>
      <c r="R9" s="281">
        <v>12</v>
      </c>
      <c r="S9" s="281">
        <v>11</v>
      </c>
      <c r="T9" s="281">
        <v>1</v>
      </c>
      <c r="U9" s="281">
        <v>10</v>
      </c>
      <c r="V9" s="281">
        <v>0</v>
      </c>
      <c r="W9" s="281">
        <v>0</v>
      </c>
      <c r="X9" s="281">
        <v>0</v>
      </c>
      <c r="Y9" s="272">
        <v>158</v>
      </c>
      <c r="Z9" s="272">
        <v>92</v>
      </c>
      <c r="AA9" s="272">
        <v>66</v>
      </c>
      <c r="AB9" s="272">
        <v>5</v>
      </c>
      <c r="AC9" s="272">
        <v>1</v>
      </c>
      <c r="AD9" s="272">
        <v>4</v>
      </c>
    </row>
    <row r="10" spans="1:30" s="269" customFormat="1" ht="13.5" customHeight="1">
      <c r="A10" s="280"/>
      <c r="B10" s="410" t="s">
        <v>0</v>
      </c>
      <c r="C10" s="411"/>
      <c r="D10" s="273">
        <v>0</v>
      </c>
      <c r="E10" s="273">
        <v>0</v>
      </c>
      <c r="F10" s="273">
        <v>0</v>
      </c>
      <c r="G10" s="273">
        <v>0</v>
      </c>
      <c r="H10" s="273">
        <v>0</v>
      </c>
      <c r="I10" s="273">
        <v>0</v>
      </c>
      <c r="J10" s="273">
        <v>0</v>
      </c>
      <c r="K10" s="273">
        <v>0</v>
      </c>
      <c r="L10" s="273">
        <v>0</v>
      </c>
      <c r="M10" s="273">
        <v>0</v>
      </c>
      <c r="N10" s="273">
        <v>0</v>
      </c>
      <c r="O10" s="273">
        <v>0</v>
      </c>
      <c r="P10" s="273">
        <v>0</v>
      </c>
      <c r="Q10" s="273">
        <v>0</v>
      </c>
      <c r="R10" s="273">
        <v>0</v>
      </c>
      <c r="S10" s="273">
        <v>0</v>
      </c>
      <c r="T10" s="273">
        <v>0</v>
      </c>
      <c r="U10" s="273">
        <v>0</v>
      </c>
      <c r="V10" s="273">
        <v>0</v>
      </c>
      <c r="W10" s="273">
        <v>0</v>
      </c>
      <c r="X10" s="273">
        <v>0</v>
      </c>
      <c r="Y10" s="273">
        <v>0</v>
      </c>
      <c r="Z10" s="273">
        <v>0</v>
      </c>
      <c r="AA10" s="273">
        <v>0</v>
      </c>
      <c r="AB10" s="273">
        <v>0</v>
      </c>
      <c r="AC10" s="273">
        <v>0</v>
      </c>
      <c r="AD10" s="273">
        <v>0</v>
      </c>
    </row>
    <row r="11" spans="1:30">
      <c r="A11" s="69"/>
      <c r="B11" s="406" t="s">
        <v>19</v>
      </c>
      <c r="C11" s="407"/>
      <c r="D11" s="119">
        <v>0</v>
      </c>
      <c r="E11" s="119">
        <v>0</v>
      </c>
      <c r="F11" s="119">
        <v>0</v>
      </c>
      <c r="G11" s="119">
        <v>0</v>
      </c>
      <c r="H11" s="119">
        <v>0</v>
      </c>
      <c r="I11" s="119">
        <v>0</v>
      </c>
      <c r="J11" s="119">
        <v>0</v>
      </c>
      <c r="K11" s="119">
        <v>0</v>
      </c>
      <c r="L11" s="119">
        <v>0</v>
      </c>
      <c r="M11" s="119">
        <v>0</v>
      </c>
      <c r="N11" s="119">
        <v>0</v>
      </c>
      <c r="O11" s="119">
        <v>0</v>
      </c>
      <c r="P11" s="119">
        <v>0</v>
      </c>
      <c r="Q11" s="119">
        <v>0</v>
      </c>
      <c r="R11" s="119">
        <v>0</v>
      </c>
      <c r="S11" s="119">
        <v>0</v>
      </c>
      <c r="T11" s="119">
        <v>0</v>
      </c>
      <c r="U11" s="119">
        <v>0</v>
      </c>
      <c r="V11" s="119">
        <v>0</v>
      </c>
      <c r="W11" s="119">
        <v>0</v>
      </c>
      <c r="X11" s="119">
        <v>0</v>
      </c>
      <c r="Y11" s="21">
        <v>0</v>
      </c>
      <c r="Z11" s="21">
        <v>0</v>
      </c>
      <c r="AA11" s="21">
        <v>0</v>
      </c>
      <c r="AB11" s="21">
        <v>0</v>
      </c>
      <c r="AC11" s="21">
        <v>0</v>
      </c>
      <c r="AD11" s="21">
        <v>0</v>
      </c>
    </row>
    <row r="12" spans="1:30">
      <c r="A12" s="69"/>
      <c r="B12" s="406" t="s">
        <v>18</v>
      </c>
      <c r="C12" s="407"/>
      <c r="D12" s="119">
        <v>0</v>
      </c>
      <c r="E12" s="119">
        <v>0</v>
      </c>
      <c r="F12" s="119">
        <v>0</v>
      </c>
      <c r="G12" s="119">
        <v>0</v>
      </c>
      <c r="H12" s="119">
        <v>0</v>
      </c>
      <c r="I12" s="119">
        <v>0</v>
      </c>
      <c r="J12" s="119">
        <v>0</v>
      </c>
      <c r="K12" s="119">
        <v>0</v>
      </c>
      <c r="L12" s="119">
        <v>0</v>
      </c>
      <c r="M12" s="119">
        <v>0</v>
      </c>
      <c r="N12" s="119">
        <v>0</v>
      </c>
      <c r="O12" s="119">
        <v>0</v>
      </c>
      <c r="P12" s="119">
        <v>0</v>
      </c>
      <c r="Q12" s="119">
        <v>0</v>
      </c>
      <c r="R12" s="119">
        <v>0</v>
      </c>
      <c r="S12" s="119">
        <v>0</v>
      </c>
      <c r="T12" s="119">
        <v>0</v>
      </c>
      <c r="U12" s="119">
        <v>0</v>
      </c>
      <c r="V12" s="119">
        <v>0</v>
      </c>
      <c r="W12" s="119">
        <v>0</v>
      </c>
      <c r="X12" s="119">
        <v>0</v>
      </c>
      <c r="Y12" s="21">
        <v>0</v>
      </c>
      <c r="Z12" s="21">
        <v>0</v>
      </c>
      <c r="AA12" s="21">
        <v>0</v>
      </c>
      <c r="AB12" s="21">
        <v>0</v>
      </c>
      <c r="AC12" s="21">
        <v>0</v>
      </c>
      <c r="AD12" s="21">
        <v>0</v>
      </c>
    </row>
    <row r="13" spans="1:30">
      <c r="A13" s="69"/>
      <c r="B13" s="406" t="s">
        <v>17</v>
      </c>
      <c r="C13" s="407"/>
      <c r="D13" s="119">
        <v>0</v>
      </c>
      <c r="E13" s="119">
        <v>0</v>
      </c>
      <c r="F13" s="119">
        <v>0</v>
      </c>
      <c r="G13" s="119">
        <v>0</v>
      </c>
      <c r="H13" s="119">
        <v>0</v>
      </c>
      <c r="I13" s="119">
        <v>0</v>
      </c>
      <c r="J13" s="119">
        <v>0</v>
      </c>
      <c r="K13" s="119">
        <v>0</v>
      </c>
      <c r="L13" s="119">
        <v>0</v>
      </c>
      <c r="M13" s="119">
        <v>0</v>
      </c>
      <c r="N13" s="119">
        <v>0</v>
      </c>
      <c r="O13" s="119">
        <v>0</v>
      </c>
      <c r="P13" s="119">
        <v>0</v>
      </c>
      <c r="Q13" s="119">
        <v>0</v>
      </c>
      <c r="R13" s="119">
        <v>0</v>
      </c>
      <c r="S13" s="119">
        <v>0</v>
      </c>
      <c r="T13" s="119">
        <v>0</v>
      </c>
      <c r="U13" s="119">
        <v>0</v>
      </c>
      <c r="V13" s="119">
        <v>0</v>
      </c>
      <c r="W13" s="119">
        <v>0</v>
      </c>
      <c r="X13" s="119">
        <v>0</v>
      </c>
      <c r="Y13" s="21">
        <v>0</v>
      </c>
      <c r="Z13" s="21">
        <v>0</v>
      </c>
      <c r="AA13" s="21">
        <v>0</v>
      </c>
      <c r="AB13" s="21">
        <v>0</v>
      </c>
      <c r="AC13" s="21">
        <v>0</v>
      </c>
      <c r="AD13" s="21">
        <v>0</v>
      </c>
    </row>
    <row r="14" spans="1:30">
      <c r="A14" s="69"/>
      <c r="B14" s="406" t="s">
        <v>16</v>
      </c>
      <c r="C14" s="407"/>
      <c r="D14" s="119">
        <v>0</v>
      </c>
      <c r="E14" s="119">
        <v>0</v>
      </c>
      <c r="F14" s="119">
        <v>0</v>
      </c>
      <c r="G14" s="119">
        <v>0</v>
      </c>
      <c r="H14" s="119">
        <v>0</v>
      </c>
      <c r="I14" s="119">
        <v>0</v>
      </c>
      <c r="J14" s="119">
        <v>0</v>
      </c>
      <c r="K14" s="119">
        <v>0</v>
      </c>
      <c r="L14" s="119">
        <v>0</v>
      </c>
      <c r="M14" s="119">
        <v>0</v>
      </c>
      <c r="N14" s="119">
        <v>0</v>
      </c>
      <c r="O14" s="119">
        <v>0</v>
      </c>
      <c r="P14" s="119">
        <v>0</v>
      </c>
      <c r="Q14" s="119">
        <v>0</v>
      </c>
      <c r="R14" s="119">
        <v>0</v>
      </c>
      <c r="S14" s="119">
        <v>0</v>
      </c>
      <c r="T14" s="119">
        <v>0</v>
      </c>
      <c r="U14" s="119">
        <v>0</v>
      </c>
      <c r="V14" s="119">
        <v>0</v>
      </c>
      <c r="W14" s="119">
        <v>0</v>
      </c>
      <c r="X14" s="119">
        <v>0</v>
      </c>
      <c r="Y14" s="21">
        <v>0</v>
      </c>
      <c r="Z14" s="21">
        <v>0</v>
      </c>
      <c r="AA14" s="21">
        <v>0</v>
      </c>
      <c r="AB14" s="21">
        <v>0</v>
      </c>
      <c r="AC14" s="21">
        <v>0</v>
      </c>
      <c r="AD14" s="21">
        <v>0</v>
      </c>
    </row>
    <row r="15" spans="1:30">
      <c r="A15" s="69"/>
      <c r="B15" s="406" t="s">
        <v>15</v>
      </c>
      <c r="C15" s="407"/>
      <c r="D15" s="119">
        <v>0</v>
      </c>
      <c r="E15" s="119">
        <v>0</v>
      </c>
      <c r="F15" s="119">
        <v>0</v>
      </c>
      <c r="G15" s="119">
        <v>0</v>
      </c>
      <c r="H15" s="119">
        <v>0</v>
      </c>
      <c r="I15" s="119">
        <v>0</v>
      </c>
      <c r="J15" s="119">
        <v>0</v>
      </c>
      <c r="K15" s="119">
        <v>0</v>
      </c>
      <c r="L15" s="119">
        <v>0</v>
      </c>
      <c r="M15" s="119">
        <v>0</v>
      </c>
      <c r="N15" s="119">
        <v>0</v>
      </c>
      <c r="O15" s="119">
        <v>0</v>
      </c>
      <c r="P15" s="119">
        <v>0</v>
      </c>
      <c r="Q15" s="119">
        <v>0</v>
      </c>
      <c r="R15" s="119">
        <v>0</v>
      </c>
      <c r="S15" s="119">
        <v>0</v>
      </c>
      <c r="T15" s="119">
        <v>0</v>
      </c>
      <c r="U15" s="119">
        <v>0</v>
      </c>
      <c r="V15" s="119">
        <v>0</v>
      </c>
      <c r="W15" s="119">
        <v>0</v>
      </c>
      <c r="X15" s="119">
        <v>0</v>
      </c>
      <c r="Y15" s="21">
        <v>0</v>
      </c>
      <c r="Z15" s="21">
        <v>0</v>
      </c>
      <c r="AA15" s="21">
        <v>0</v>
      </c>
      <c r="AB15" s="21">
        <v>0</v>
      </c>
      <c r="AC15" s="21">
        <v>0</v>
      </c>
      <c r="AD15" s="21">
        <v>0</v>
      </c>
    </row>
    <row r="16" spans="1:30">
      <c r="A16" s="69"/>
      <c r="B16" s="406" t="s">
        <v>14</v>
      </c>
      <c r="C16" s="407"/>
      <c r="D16" s="119">
        <v>0</v>
      </c>
      <c r="E16" s="119">
        <v>0</v>
      </c>
      <c r="F16" s="119">
        <v>0</v>
      </c>
      <c r="G16" s="119">
        <v>0</v>
      </c>
      <c r="H16" s="119">
        <v>0</v>
      </c>
      <c r="I16" s="119">
        <v>0</v>
      </c>
      <c r="J16" s="119">
        <v>0</v>
      </c>
      <c r="K16" s="119">
        <v>0</v>
      </c>
      <c r="L16" s="119">
        <v>0</v>
      </c>
      <c r="M16" s="119">
        <v>0</v>
      </c>
      <c r="N16" s="119">
        <v>0</v>
      </c>
      <c r="O16" s="119">
        <v>0</v>
      </c>
      <c r="P16" s="119">
        <v>0</v>
      </c>
      <c r="Q16" s="119">
        <v>0</v>
      </c>
      <c r="R16" s="119">
        <v>0</v>
      </c>
      <c r="S16" s="119">
        <v>0</v>
      </c>
      <c r="T16" s="119">
        <v>0</v>
      </c>
      <c r="U16" s="119">
        <v>0</v>
      </c>
      <c r="V16" s="119">
        <v>0</v>
      </c>
      <c r="W16" s="119">
        <v>0</v>
      </c>
      <c r="X16" s="119">
        <v>0</v>
      </c>
      <c r="Y16" s="21">
        <v>0</v>
      </c>
      <c r="Z16" s="21">
        <v>0</v>
      </c>
      <c r="AA16" s="21">
        <v>0</v>
      </c>
      <c r="AB16" s="21">
        <v>0</v>
      </c>
      <c r="AC16" s="21">
        <v>0</v>
      </c>
      <c r="AD16" s="21">
        <v>0</v>
      </c>
    </row>
    <row r="17" spans="1:30">
      <c r="A17" s="69"/>
      <c r="B17" s="406" t="s">
        <v>13</v>
      </c>
      <c r="C17" s="407"/>
      <c r="D17" s="119">
        <v>0</v>
      </c>
      <c r="E17" s="119">
        <v>0</v>
      </c>
      <c r="F17" s="119">
        <v>0</v>
      </c>
      <c r="G17" s="119">
        <v>0</v>
      </c>
      <c r="H17" s="119">
        <v>0</v>
      </c>
      <c r="I17" s="119">
        <v>0</v>
      </c>
      <c r="J17" s="119">
        <v>0</v>
      </c>
      <c r="K17" s="119">
        <v>0</v>
      </c>
      <c r="L17" s="119">
        <v>0</v>
      </c>
      <c r="M17" s="119">
        <v>0</v>
      </c>
      <c r="N17" s="119">
        <v>0</v>
      </c>
      <c r="O17" s="119">
        <v>0</v>
      </c>
      <c r="P17" s="119">
        <v>0</v>
      </c>
      <c r="Q17" s="119">
        <v>0</v>
      </c>
      <c r="R17" s="119">
        <v>0</v>
      </c>
      <c r="S17" s="119">
        <v>0</v>
      </c>
      <c r="T17" s="119">
        <v>0</v>
      </c>
      <c r="U17" s="119">
        <v>0</v>
      </c>
      <c r="V17" s="119">
        <v>0</v>
      </c>
      <c r="W17" s="119">
        <v>0</v>
      </c>
      <c r="X17" s="119">
        <v>0</v>
      </c>
      <c r="Y17" s="21">
        <v>0</v>
      </c>
      <c r="Z17" s="21">
        <v>0</v>
      </c>
      <c r="AA17" s="21">
        <v>0</v>
      </c>
      <c r="AB17" s="21">
        <v>0</v>
      </c>
      <c r="AC17" s="21">
        <v>0</v>
      </c>
      <c r="AD17" s="21">
        <v>0</v>
      </c>
    </row>
    <row r="18" spans="1:30">
      <c r="A18" s="69"/>
      <c r="B18" s="406" t="s">
        <v>12</v>
      </c>
      <c r="C18" s="407"/>
      <c r="D18" s="119">
        <v>0</v>
      </c>
      <c r="E18" s="119">
        <v>0</v>
      </c>
      <c r="F18" s="119">
        <v>0</v>
      </c>
      <c r="G18" s="119">
        <v>0</v>
      </c>
      <c r="H18" s="119">
        <v>0</v>
      </c>
      <c r="I18" s="119">
        <v>0</v>
      </c>
      <c r="J18" s="119">
        <v>0</v>
      </c>
      <c r="K18" s="119">
        <v>0</v>
      </c>
      <c r="L18" s="119">
        <v>0</v>
      </c>
      <c r="M18" s="119">
        <v>0</v>
      </c>
      <c r="N18" s="119">
        <v>0</v>
      </c>
      <c r="O18" s="119">
        <v>0</v>
      </c>
      <c r="P18" s="119">
        <v>0</v>
      </c>
      <c r="Q18" s="119">
        <v>0</v>
      </c>
      <c r="R18" s="119">
        <v>0</v>
      </c>
      <c r="S18" s="119">
        <v>0</v>
      </c>
      <c r="T18" s="119">
        <v>0</v>
      </c>
      <c r="U18" s="119">
        <v>0</v>
      </c>
      <c r="V18" s="119">
        <v>0</v>
      </c>
      <c r="W18" s="119">
        <v>0</v>
      </c>
      <c r="X18" s="119">
        <v>0</v>
      </c>
      <c r="Y18" s="21">
        <v>0</v>
      </c>
      <c r="Z18" s="21">
        <v>0</v>
      </c>
      <c r="AA18" s="21">
        <v>0</v>
      </c>
      <c r="AB18" s="21">
        <v>0</v>
      </c>
      <c r="AC18" s="21">
        <v>0</v>
      </c>
      <c r="AD18" s="21">
        <v>0</v>
      </c>
    </row>
    <row r="19" spans="1:30">
      <c r="A19" s="69"/>
      <c r="B19" s="406" t="s">
        <v>11</v>
      </c>
      <c r="C19" s="407"/>
      <c r="D19" s="119">
        <v>0</v>
      </c>
      <c r="E19" s="119">
        <v>0</v>
      </c>
      <c r="F19" s="119">
        <v>0</v>
      </c>
      <c r="G19" s="119">
        <v>0</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19">
        <v>0</v>
      </c>
      <c r="Y19" s="21">
        <v>0</v>
      </c>
      <c r="Z19" s="21">
        <v>0</v>
      </c>
      <c r="AA19" s="21">
        <v>0</v>
      </c>
      <c r="AB19" s="21">
        <v>0</v>
      </c>
      <c r="AC19" s="21">
        <v>0</v>
      </c>
      <c r="AD19" s="21">
        <v>0</v>
      </c>
    </row>
    <row r="20" spans="1:30">
      <c r="A20" s="69"/>
      <c r="B20" s="406" t="s">
        <v>10</v>
      </c>
      <c r="C20" s="407"/>
      <c r="D20" s="119">
        <v>0</v>
      </c>
      <c r="E20" s="119">
        <v>0</v>
      </c>
      <c r="F20" s="119">
        <v>0</v>
      </c>
      <c r="G20" s="119">
        <v>0</v>
      </c>
      <c r="H20" s="119">
        <v>0</v>
      </c>
      <c r="I20" s="119">
        <v>0</v>
      </c>
      <c r="J20" s="119">
        <v>0</v>
      </c>
      <c r="K20" s="119">
        <v>0</v>
      </c>
      <c r="L20" s="119">
        <v>0</v>
      </c>
      <c r="M20" s="119">
        <v>0</v>
      </c>
      <c r="N20" s="119">
        <v>0</v>
      </c>
      <c r="O20" s="119">
        <v>0</v>
      </c>
      <c r="P20" s="119">
        <v>0</v>
      </c>
      <c r="Q20" s="119">
        <v>0</v>
      </c>
      <c r="R20" s="119">
        <v>0</v>
      </c>
      <c r="S20" s="119">
        <v>0</v>
      </c>
      <c r="T20" s="119">
        <v>0</v>
      </c>
      <c r="U20" s="119">
        <v>0</v>
      </c>
      <c r="V20" s="119">
        <v>0</v>
      </c>
      <c r="W20" s="119">
        <v>0</v>
      </c>
      <c r="X20" s="119">
        <v>0</v>
      </c>
      <c r="Y20" s="21">
        <v>0</v>
      </c>
      <c r="Z20" s="21">
        <v>0</v>
      </c>
      <c r="AA20" s="21">
        <v>0</v>
      </c>
      <c r="AB20" s="21">
        <v>0</v>
      </c>
      <c r="AC20" s="21">
        <v>0</v>
      </c>
      <c r="AD20" s="21">
        <v>0</v>
      </c>
    </row>
    <row r="21" spans="1:30">
      <c r="A21" s="69"/>
      <c r="B21" s="406" t="s">
        <v>9</v>
      </c>
      <c r="C21" s="407"/>
      <c r="D21" s="119">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21">
        <v>0</v>
      </c>
      <c r="Z21" s="21">
        <v>0</v>
      </c>
      <c r="AA21" s="21">
        <v>0</v>
      </c>
      <c r="AB21" s="21">
        <v>0</v>
      </c>
      <c r="AC21" s="21">
        <v>0</v>
      </c>
      <c r="AD21" s="21">
        <v>0</v>
      </c>
    </row>
    <row r="22" spans="1:30" ht="13.5" customHeight="1">
      <c r="A22" s="69"/>
      <c r="B22" s="406" t="s">
        <v>8</v>
      </c>
      <c r="C22" s="407"/>
      <c r="D22" s="119">
        <v>0</v>
      </c>
      <c r="E22" s="119">
        <v>0</v>
      </c>
      <c r="F22" s="119">
        <v>0</v>
      </c>
      <c r="G22" s="119">
        <v>0</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19">
        <v>0</v>
      </c>
      <c r="Y22" s="21">
        <v>0</v>
      </c>
      <c r="Z22" s="21">
        <v>0</v>
      </c>
      <c r="AA22" s="21">
        <v>0</v>
      </c>
      <c r="AB22" s="21">
        <v>0</v>
      </c>
      <c r="AC22" s="21">
        <v>0</v>
      </c>
      <c r="AD22" s="21">
        <v>0</v>
      </c>
    </row>
    <row r="23" spans="1:30">
      <c r="A23" s="69"/>
      <c r="B23" s="406" t="s">
        <v>7</v>
      </c>
      <c r="C23" s="407"/>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21">
        <v>0</v>
      </c>
      <c r="Z23" s="21">
        <v>0</v>
      </c>
      <c r="AA23" s="21">
        <v>0</v>
      </c>
      <c r="AB23" s="21">
        <v>0</v>
      </c>
      <c r="AC23" s="21">
        <v>0</v>
      </c>
      <c r="AD23" s="21">
        <v>0</v>
      </c>
    </row>
    <row r="24" spans="1:30" ht="14.25" customHeight="1">
      <c r="A24" s="69"/>
      <c r="B24" s="406" t="s">
        <v>6</v>
      </c>
      <c r="C24" s="407"/>
      <c r="D24" s="119">
        <v>0</v>
      </c>
      <c r="E24" s="119">
        <v>0</v>
      </c>
      <c r="F24" s="119">
        <v>0</v>
      </c>
      <c r="G24" s="119">
        <v>0</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19">
        <v>0</v>
      </c>
      <c r="Y24" s="21">
        <v>0</v>
      </c>
      <c r="Z24" s="21">
        <v>0</v>
      </c>
      <c r="AA24" s="21">
        <v>0</v>
      </c>
      <c r="AB24" s="21">
        <v>0</v>
      </c>
      <c r="AC24" s="21">
        <v>0</v>
      </c>
      <c r="AD24" s="21">
        <v>0</v>
      </c>
    </row>
    <row r="25" spans="1:30">
      <c r="A25" s="69"/>
      <c r="B25" s="406" t="s">
        <v>5</v>
      </c>
      <c r="C25" s="407"/>
      <c r="D25" s="119">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19">
        <v>0</v>
      </c>
      <c r="Y25" s="21">
        <v>0</v>
      </c>
      <c r="Z25" s="21">
        <v>0</v>
      </c>
      <c r="AA25" s="21">
        <v>0</v>
      </c>
      <c r="AB25" s="21">
        <v>0</v>
      </c>
      <c r="AC25" s="21">
        <v>0</v>
      </c>
      <c r="AD25" s="21">
        <v>0</v>
      </c>
    </row>
    <row r="26" spans="1:30">
      <c r="A26" s="69"/>
      <c r="B26" s="406" t="s">
        <v>4</v>
      </c>
      <c r="C26" s="407"/>
      <c r="D26" s="119">
        <v>0</v>
      </c>
      <c r="E26" s="119">
        <v>0</v>
      </c>
      <c r="F26" s="119">
        <v>0</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21">
        <v>0</v>
      </c>
      <c r="Z26" s="21">
        <v>0</v>
      </c>
      <c r="AA26" s="21">
        <v>0</v>
      </c>
      <c r="AB26" s="21">
        <v>0</v>
      </c>
      <c r="AC26" s="21">
        <v>0</v>
      </c>
      <c r="AD26" s="21">
        <v>0</v>
      </c>
    </row>
    <row r="27" spans="1:30">
      <c r="A27" s="69"/>
      <c r="B27" s="406" t="s">
        <v>3</v>
      </c>
      <c r="C27" s="407"/>
      <c r="D27" s="119">
        <v>0</v>
      </c>
      <c r="E27" s="119">
        <v>0</v>
      </c>
      <c r="F27" s="119">
        <v>0</v>
      </c>
      <c r="G27" s="119">
        <v>0</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19">
        <v>0</v>
      </c>
      <c r="Y27" s="21">
        <v>0</v>
      </c>
      <c r="Z27" s="21">
        <v>0</v>
      </c>
      <c r="AA27" s="21">
        <v>0</v>
      </c>
      <c r="AB27" s="21">
        <v>0</v>
      </c>
      <c r="AC27" s="21">
        <v>0</v>
      </c>
      <c r="AD27" s="21">
        <v>0</v>
      </c>
    </row>
    <row r="28" spans="1:30">
      <c r="A28" s="69"/>
      <c r="B28" s="406" t="s">
        <v>2</v>
      </c>
      <c r="C28" s="407"/>
      <c r="D28" s="119">
        <v>0</v>
      </c>
      <c r="E28" s="119">
        <v>0</v>
      </c>
      <c r="F28" s="119">
        <v>0</v>
      </c>
      <c r="G28" s="119">
        <v>0</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c r="X28" s="119">
        <v>0</v>
      </c>
      <c r="Y28" s="21">
        <v>0</v>
      </c>
      <c r="Z28" s="21">
        <v>0</v>
      </c>
      <c r="AA28" s="21">
        <v>0</v>
      </c>
      <c r="AB28" s="21">
        <v>0</v>
      </c>
      <c r="AC28" s="21">
        <v>0</v>
      </c>
      <c r="AD28" s="21">
        <v>0</v>
      </c>
    </row>
    <row r="29" spans="1:30">
      <c r="A29" s="69"/>
      <c r="B29" s="406" t="s">
        <v>1</v>
      </c>
      <c r="C29" s="407"/>
      <c r="D29" s="119">
        <v>0</v>
      </c>
      <c r="E29" s="119">
        <v>0</v>
      </c>
      <c r="F29" s="119">
        <v>0</v>
      </c>
      <c r="G29" s="119">
        <v>0</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19">
        <v>0</v>
      </c>
      <c r="Y29" s="21">
        <v>0</v>
      </c>
      <c r="Z29" s="21">
        <v>0</v>
      </c>
      <c r="AA29" s="21">
        <v>0</v>
      </c>
      <c r="AB29" s="21">
        <v>0</v>
      </c>
      <c r="AC29" s="21">
        <v>0</v>
      </c>
      <c r="AD29" s="21">
        <v>0</v>
      </c>
    </row>
    <row r="30" spans="1:30">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row>
  </sheetData>
  <mergeCells count="40">
    <mergeCell ref="D2:F2"/>
    <mergeCell ref="A3:C6"/>
    <mergeCell ref="D3:X3"/>
    <mergeCell ref="Y3:AA5"/>
    <mergeCell ref="AB3:AD5"/>
    <mergeCell ref="D4:D6"/>
    <mergeCell ref="E4:E6"/>
    <mergeCell ref="F4:F6"/>
    <mergeCell ref="G4:I4"/>
    <mergeCell ref="J4:U4"/>
    <mergeCell ref="A8:C8"/>
    <mergeCell ref="A7:C7"/>
    <mergeCell ref="V4:X4"/>
    <mergeCell ref="G5:I5"/>
    <mergeCell ref="J5:L5"/>
    <mergeCell ref="M5:O5"/>
    <mergeCell ref="P5:R5"/>
    <mergeCell ref="S5:U5"/>
    <mergeCell ref="V5:X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conditionalFormatting sqref="A1:XFD1048576">
    <cfRule type="cellIs" dxfId="36" priority="1" operator="equal">
      <formula>"エラー"</formula>
    </cfRule>
  </conditionalFormatting>
  <pageMargins left="0.59055118110236227" right="0.59055118110236227" top="0.59055118110236227" bottom="0.59055118110236227" header="0" footer="0.19685039370078741"/>
  <pageSetup paperSize="9" scale="72" orientation="landscape" r:id="rId1"/>
  <headerFooter>
    <oddFooter>&amp;C- &amp;P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2594-EFCA-41D5-ABD4-C6BF02AE47CD}">
  <sheetPr>
    <pageSetUpPr autoPageBreaks="0"/>
  </sheetPr>
  <dimension ref="A1:P29"/>
  <sheetViews>
    <sheetView showGridLines="0" view="pageBreakPreview" zoomScaleNormal="80" zoomScaleSheetLayoutView="10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875" style="56" customWidth="1"/>
    <col min="5" max="7" width="9" style="56" customWidth="1"/>
    <col min="8" max="16" width="6.125" style="56" customWidth="1"/>
    <col min="17" max="16384" width="8.25" style="56"/>
  </cols>
  <sheetData>
    <row r="1" spans="1:16" ht="15">
      <c r="A1" s="210" t="s">
        <v>598</v>
      </c>
      <c r="B1" s="136"/>
      <c r="C1" s="136"/>
      <c r="D1" s="124"/>
      <c r="I1" s="88"/>
    </row>
    <row r="2" spans="1:16" ht="15" thickBot="1">
      <c r="A2" s="136"/>
      <c r="B2" s="136"/>
      <c r="C2" s="136"/>
      <c r="D2" s="303"/>
      <c r="E2" s="303"/>
      <c r="F2" s="303"/>
      <c r="P2" s="88" t="s">
        <v>479</v>
      </c>
    </row>
    <row r="3" spans="1:16" ht="13.5" customHeight="1" thickTop="1">
      <c r="A3" s="421" t="s">
        <v>23</v>
      </c>
      <c r="B3" s="421"/>
      <c r="C3" s="422"/>
      <c r="D3" s="668" t="s">
        <v>478</v>
      </c>
      <c r="E3" s="671" t="s">
        <v>332</v>
      </c>
      <c r="F3" s="672"/>
      <c r="G3" s="673"/>
      <c r="H3" s="671" t="s">
        <v>477</v>
      </c>
      <c r="I3" s="672"/>
      <c r="J3" s="672"/>
      <c r="K3" s="672"/>
      <c r="L3" s="672"/>
      <c r="M3" s="673"/>
      <c r="N3" s="561" t="s">
        <v>476</v>
      </c>
      <c r="O3" s="553"/>
      <c r="P3" s="553"/>
    </row>
    <row r="4" spans="1:16" ht="13.5" customHeight="1">
      <c r="A4" s="423"/>
      <c r="B4" s="423"/>
      <c r="C4" s="424"/>
      <c r="D4" s="669"/>
      <c r="E4" s="548" t="s">
        <v>30</v>
      </c>
      <c r="F4" s="674" t="s">
        <v>33</v>
      </c>
      <c r="G4" s="675"/>
      <c r="H4" s="676" t="s">
        <v>32</v>
      </c>
      <c r="I4" s="455"/>
      <c r="J4" s="665"/>
      <c r="K4" s="676" t="s">
        <v>31</v>
      </c>
      <c r="L4" s="455"/>
      <c r="M4" s="665"/>
      <c r="N4" s="433"/>
      <c r="O4" s="557"/>
      <c r="P4" s="557"/>
    </row>
    <row r="5" spans="1:16" s="172" customFormat="1" ht="13.5" customHeight="1">
      <c r="A5" s="425"/>
      <c r="B5" s="425"/>
      <c r="C5" s="426"/>
      <c r="D5" s="670"/>
      <c r="E5" s="549"/>
      <c r="F5" s="178" t="s">
        <v>29</v>
      </c>
      <c r="G5" s="178" t="s">
        <v>28</v>
      </c>
      <c r="H5" s="178" t="s">
        <v>30</v>
      </c>
      <c r="I5" s="178" t="s">
        <v>29</v>
      </c>
      <c r="J5" s="178" t="s">
        <v>28</v>
      </c>
      <c r="K5" s="178" t="s">
        <v>30</v>
      </c>
      <c r="L5" s="178" t="s">
        <v>29</v>
      </c>
      <c r="M5" s="178" t="s">
        <v>28</v>
      </c>
      <c r="N5" s="178" t="s">
        <v>30</v>
      </c>
      <c r="O5" s="178" t="s">
        <v>29</v>
      </c>
      <c r="P5" s="173" t="s">
        <v>28</v>
      </c>
    </row>
    <row r="6" spans="1:16" s="269" customFormat="1" ht="13.5" customHeight="1">
      <c r="A6" s="410" t="s">
        <v>22</v>
      </c>
      <c r="B6" s="410"/>
      <c r="C6" s="411"/>
      <c r="D6" s="268">
        <v>50</v>
      </c>
      <c r="E6" s="268">
        <v>3471</v>
      </c>
      <c r="F6" s="268">
        <v>2072</v>
      </c>
      <c r="G6" s="268">
        <v>1399</v>
      </c>
      <c r="H6" s="268">
        <v>260</v>
      </c>
      <c r="I6" s="268">
        <v>191</v>
      </c>
      <c r="J6" s="268">
        <v>69</v>
      </c>
      <c r="K6" s="268">
        <v>103</v>
      </c>
      <c r="L6" s="268">
        <v>73</v>
      </c>
      <c r="M6" s="268">
        <v>30</v>
      </c>
      <c r="N6" s="268">
        <v>164</v>
      </c>
      <c r="O6" s="268">
        <v>87</v>
      </c>
      <c r="P6" s="268">
        <v>77</v>
      </c>
    </row>
    <row r="7" spans="1:16" s="269" customFormat="1" ht="13.5" customHeight="1">
      <c r="A7" s="412" t="s">
        <v>21</v>
      </c>
      <c r="B7" s="412"/>
      <c r="C7" s="413"/>
      <c r="D7" s="273">
        <v>4</v>
      </c>
      <c r="E7" s="273">
        <v>65</v>
      </c>
      <c r="F7" s="273">
        <v>28</v>
      </c>
      <c r="G7" s="273">
        <v>37</v>
      </c>
      <c r="H7" s="273">
        <v>16</v>
      </c>
      <c r="I7" s="273">
        <v>4</v>
      </c>
      <c r="J7" s="273">
        <v>12</v>
      </c>
      <c r="K7" s="273">
        <v>2</v>
      </c>
      <c r="L7" s="273">
        <v>1</v>
      </c>
      <c r="M7" s="273">
        <v>1</v>
      </c>
      <c r="N7" s="273">
        <v>3</v>
      </c>
      <c r="O7" s="273">
        <v>2</v>
      </c>
      <c r="P7" s="273">
        <v>1</v>
      </c>
    </row>
    <row r="8" spans="1:16" s="269" customFormat="1" ht="13.5" customHeight="1">
      <c r="A8" s="279"/>
      <c r="B8" s="408" t="s">
        <v>20</v>
      </c>
      <c r="C8" s="409"/>
      <c r="D8" s="272">
        <v>1</v>
      </c>
      <c r="E8" s="272">
        <v>0</v>
      </c>
      <c r="F8" s="272">
        <v>0</v>
      </c>
      <c r="G8" s="272">
        <v>0</v>
      </c>
      <c r="H8" s="272">
        <v>0</v>
      </c>
      <c r="I8" s="272">
        <v>0</v>
      </c>
      <c r="J8" s="272">
        <v>0</v>
      </c>
      <c r="K8" s="272">
        <v>0</v>
      </c>
      <c r="L8" s="272">
        <v>0</v>
      </c>
      <c r="M8" s="272">
        <v>0</v>
      </c>
      <c r="N8" s="272">
        <v>0</v>
      </c>
      <c r="O8" s="272">
        <v>0</v>
      </c>
      <c r="P8" s="272">
        <v>0</v>
      </c>
    </row>
    <row r="9" spans="1:16" s="269" customFormat="1" ht="13.5" customHeight="1">
      <c r="A9" s="280"/>
      <c r="B9" s="410" t="s">
        <v>0</v>
      </c>
      <c r="C9" s="411"/>
      <c r="D9" s="273">
        <v>3</v>
      </c>
      <c r="E9" s="273">
        <v>65</v>
      </c>
      <c r="F9" s="273">
        <v>28</v>
      </c>
      <c r="G9" s="273">
        <v>37</v>
      </c>
      <c r="H9" s="273">
        <v>16</v>
      </c>
      <c r="I9" s="273">
        <v>4</v>
      </c>
      <c r="J9" s="273">
        <v>12</v>
      </c>
      <c r="K9" s="273">
        <v>2</v>
      </c>
      <c r="L9" s="273">
        <v>1</v>
      </c>
      <c r="M9" s="273">
        <v>1</v>
      </c>
      <c r="N9" s="273">
        <v>3</v>
      </c>
      <c r="O9" s="273">
        <v>2</v>
      </c>
      <c r="P9" s="273">
        <v>1</v>
      </c>
    </row>
    <row r="10" spans="1:16">
      <c r="A10" s="69"/>
      <c r="B10" s="406" t="s">
        <v>19</v>
      </c>
      <c r="C10" s="407"/>
      <c r="D10" s="21">
        <v>0</v>
      </c>
      <c r="E10" s="21">
        <v>0</v>
      </c>
      <c r="F10" s="21">
        <v>0</v>
      </c>
      <c r="G10" s="21">
        <v>0</v>
      </c>
      <c r="H10" s="21">
        <v>0</v>
      </c>
      <c r="I10" s="21">
        <v>0</v>
      </c>
      <c r="J10" s="21">
        <v>0</v>
      </c>
      <c r="K10" s="21">
        <v>0</v>
      </c>
      <c r="L10" s="21">
        <v>0</v>
      </c>
      <c r="M10" s="21">
        <v>0</v>
      </c>
      <c r="N10" s="21">
        <v>0</v>
      </c>
      <c r="O10" s="21">
        <v>0</v>
      </c>
      <c r="P10" s="21">
        <v>0</v>
      </c>
    </row>
    <row r="11" spans="1:16">
      <c r="A11" s="69"/>
      <c r="B11" s="406" t="s">
        <v>18</v>
      </c>
      <c r="C11" s="407"/>
      <c r="D11" s="21">
        <v>0</v>
      </c>
      <c r="E11" s="21">
        <v>0</v>
      </c>
      <c r="F11" s="21">
        <v>0</v>
      </c>
      <c r="G11" s="21">
        <v>0</v>
      </c>
      <c r="H11" s="21">
        <v>0</v>
      </c>
      <c r="I11" s="21">
        <v>0</v>
      </c>
      <c r="J11" s="21">
        <v>0</v>
      </c>
      <c r="K11" s="21">
        <v>0</v>
      </c>
      <c r="L11" s="21">
        <v>0</v>
      </c>
      <c r="M11" s="21">
        <v>0</v>
      </c>
      <c r="N11" s="21">
        <v>0</v>
      </c>
      <c r="O11" s="21">
        <v>0</v>
      </c>
      <c r="P11" s="21">
        <v>0</v>
      </c>
    </row>
    <row r="12" spans="1:16">
      <c r="A12" s="69"/>
      <c r="B12" s="406" t="s">
        <v>17</v>
      </c>
      <c r="C12" s="407"/>
      <c r="D12" s="21">
        <v>0</v>
      </c>
      <c r="E12" s="21">
        <v>0</v>
      </c>
      <c r="F12" s="21">
        <v>0</v>
      </c>
      <c r="G12" s="21">
        <v>0</v>
      </c>
      <c r="H12" s="21">
        <v>0</v>
      </c>
      <c r="I12" s="21">
        <v>0</v>
      </c>
      <c r="J12" s="21">
        <v>0</v>
      </c>
      <c r="K12" s="21">
        <v>0</v>
      </c>
      <c r="L12" s="21">
        <v>0</v>
      </c>
      <c r="M12" s="21">
        <v>0</v>
      </c>
      <c r="N12" s="21">
        <v>0</v>
      </c>
      <c r="O12" s="21">
        <v>0</v>
      </c>
      <c r="P12" s="21">
        <v>0</v>
      </c>
    </row>
    <row r="13" spans="1:16">
      <c r="A13" s="69"/>
      <c r="B13" s="406" t="s">
        <v>16</v>
      </c>
      <c r="C13" s="407"/>
      <c r="D13" s="21">
        <v>0</v>
      </c>
      <c r="E13" s="21">
        <v>0</v>
      </c>
      <c r="F13" s="21">
        <v>0</v>
      </c>
      <c r="G13" s="21">
        <v>0</v>
      </c>
      <c r="H13" s="21">
        <v>0</v>
      </c>
      <c r="I13" s="21">
        <v>0</v>
      </c>
      <c r="J13" s="21">
        <v>0</v>
      </c>
      <c r="K13" s="21">
        <v>0</v>
      </c>
      <c r="L13" s="21">
        <v>0</v>
      </c>
      <c r="M13" s="21">
        <v>0</v>
      </c>
      <c r="N13" s="21">
        <v>0</v>
      </c>
      <c r="O13" s="21">
        <v>0</v>
      </c>
      <c r="P13" s="21">
        <v>0</v>
      </c>
    </row>
    <row r="14" spans="1:16">
      <c r="A14" s="69"/>
      <c r="B14" s="406" t="s">
        <v>15</v>
      </c>
      <c r="C14" s="407"/>
      <c r="D14" s="21">
        <v>2</v>
      </c>
      <c r="E14" s="21">
        <v>65</v>
      </c>
      <c r="F14" s="21">
        <v>28</v>
      </c>
      <c r="G14" s="21">
        <v>37</v>
      </c>
      <c r="H14" s="21">
        <v>16</v>
      </c>
      <c r="I14" s="21">
        <v>4</v>
      </c>
      <c r="J14" s="21">
        <v>12</v>
      </c>
      <c r="K14" s="21">
        <v>2</v>
      </c>
      <c r="L14" s="21">
        <v>1</v>
      </c>
      <c r="M14" s="21">
        <v>1</v>
      </c>
      <c r="N14" s="21">
        <v>3</v>
      </c>
      <c r="O14" s="21">
        <v>2</v>
      </c>
      <c r="P14" s="21">
        <v>1</v>
      </c>
    </row>
    <row r="15" spans="1:16">
      <c r="A15" s="69"/>
      <c r="B15" s="406" t="s">
        <v>14</v>
      </c>
      <c r="C15" s="407"/>
      <c r="D15" s="21">
        <v>0</v>
      </c>
      <c r="E15" s="21">
        <v>0</v>
      </c>
      <c r="F15" s="21">
        <v>0</v>
      </c>
      <c r="G15" s="21">
        <v>0</v>
      </c>
      <c r="H15" s="21">
        <v>0</v>
      </c>
      <c r="I15" s="21">
        <v>0</v>
      </c>
      <c r="J15" s="21">
        <v>0</v>
      </c>
      <c r="K15" s="21">
        <v>0</v>
      </c>
      <c r="L15" s="21">
        <v>0</v>
      </c>
      <c r="M15" s="21">
        <v>0</v>
      </c>
      <c r="N15" s="21">
        <v>0</v>
      </c>
      <c r="O15" s="21">
        <v>0</v>
      </c>
      <c r="P15" s="21">
        <v>0</v>
      </c>
    </row>
    <row r="16" spans="1:16">
      <c r="A16" s="69"/>
      <c r="B16" s="406" t="s">
        <v>13</v>
      </c>
      <c r="C16" s="407"/>
      <c r="D16" s="21">
        <v>0</v>
      </c>
      <c r="E16" s="21">
        <v>0</v>
      </c>
      <c r="F16" s="21">
        <v>0</v>
      </c>
      <c r="G16" s="21">
        <v>0</v>
      </c>
      <c r="H16" s="21">
        <v>0</v>
      </c>
      <c r="I16" s="21">
        <v>0</v>
      </c>
      <c r="J16" s="21">
        <v>0</v>
      </c>
      <c r="K16" s="21">
        <v>0</v>
      </c>
      <c r="L16" s="21">
        <v>0</v>
      </c>
      <c r="M16" s="21">
        <v>0</v>
      </c>
      <c r="N16" s="21">
        <v>0</v>
      </c>
      <c r="O16" s="21">
        <v>0</v>
      </c>
      <c r="P16" s="21">
        <v>0</v>
      </c>
    </row>
    <row r="17" spans="1:16">
      <c r="A17" s="69"/>
      <c r="B17" s="406" t="s">
        <v>12</v>
      </c>
      <c r="C17" s="407"/>
      <c r="D17" s="21">
        <v>0</v>
      </c>
      <c r="E17" s="21">
        <v>0</v>
      </c>
      <c r="F17" s="21">
        <v>0</v>
      </c>
      <c r="G17" s="21">
        <v>0</v>
      </c>
      <c r="H17" s="21">
        <v>0</v>
      </c>
      <c r="I17" s="21">
        <v>0</v>
      </c>
      <c r="J17" s="21">
        <v>0</v>
      </c>
      <c r="K17" s="21">
        <v>0</v>
      </c>
      <c r="L17" s="21">
        <v>0</v>
      </c>
      <c r="M17" s="21">
        <v>0</v>
      </c>
      <c r="N17" s="21">
        <v>0</v>
      </c>
      <c r="O17" s="21">
        <v>0</v>
      </c>
      <c r="P17" s="21">
        <v>0</v>
      </c>
    </row>
    <row r="18" spans="1:16">
      <c r="A18" s="69"/>
      <c r="B18" s="406" t="s">
        <v>11</v>
      </c>
      <c r="C18" s="407"/>
      <c r="D18" s="21">
        <v>0</v>
      </c>
      <c r="E18" s="21">
        <v>0</v>
      </c>
      <c r="F18" s="21">
        <v>0</v>
      </c>
      <c r="G18" s="21">
        <v>0</v>
      </c>
      <c r="H18" s="21">
        <v>0</v>
      </c>
      <c r="I18" s="21">
        <v>0</v>
      </c>
      <c r="J18" s="21">
        <v>0</v>
      </c>
      <c r="K18" s="21">
        <v>0</v>
      </c>
      <c r="L18" s="21">
        <v>0</v>
      </c>
      <c r="M18" s="21">
        <v>0</v>
      </c>
      <c r="N18" s="21">
        <v>0</v>
      </c>
      <c r="O18" s="21">
        <v>0</v>
      </c>
      <c r="P18" s="21">
        <v>0</v>
      </c>
    </row>
    <row r="19" spans="1:16">
      <c r="A19" s="69"/>
      <c r="B19" s="406" t="s">
        <v>10</v>
      </c>
      <c r="C19" s="407"/>
      <c r="D19" s="21">
        <v>0</v>
      </c>
      <c r="E19" s="21">
        <v>0</v>
      </c>
      <c r="F19" s="21">
        <v>0</v>
      </c>
      <c r="G19" s="21">
        <v>0</v>
      </c>
      <c r="H19" s="21">
        <v>0</v>
      </c>
      <c r="I19" s="21">
        <v>0</v>
      </c>
      <c r="J19" s="21">
        <v>0</v>
      </c>
      <c r="K19" s="21">
        <v>0</v>
      </c>
      <c r="L19" s="21">
        <v>0</v>
      </c>
      <c r="M19" s="21">
        <v>0</v>
      </c>
      <c r="N19" s="21">
        <v>0</v>
      </c>
      <c r="O19" s="21">
        <v>0</v>
      </c>
      <c r="P19" s="21">
        <v>0</v>
      </c>
    </row>
    <row r="20" spans="1:16">
      <c r="A20" s="69"/>
      <c r="B20" s="406" t="s">
        <v>9</v>
      </c>
      <c r="C20" s="407"/>
      <c r="D20" s="21">
        <v>0</v>
      </c>
      <c r="E20" s="21">
        <v>0</v>
      </c>
      <c r="F20" s="21">
        <v>0</v>
      </c>
      <c r="G20" s="21">
        <v>0</v>
      </c>
      <c r="H20" s="21">
        <v>0</v>
      </c>
      <c r="I20" s="21">
        <v>0</v>
      </c>
      <c r="J20" s="21">
        <v>0</v>
      </c>
      <c r="K20" s="21">
        <v>0</v>
      </c>
      <c r="L20" s="21">
        <v>0</v>
      </c>
      <c r="M20" s="21">
        <v>0</v>
      </c>
      <c r="N20" s="21">
        <v>0</v>
      </c>
      <c r="O20" s="21">
        <v>0</v>
      </c>
      <c r="P20" s="21">
        <v>0</v>
      </c>
    </row>
    <row r="21" spans="1:16" ht="13.5" customHeight="1">
      <c r="A21" s="69"/>
      <c r="B21" s="406" t="s">
        <v>8</v>
      </c>
      <c r="C21" s="407"/>
      <c r="D21" s="21">
        <v>1</v>
      </c>
      <c r="E21" s="21">
        <v>0</v>
      </c>
      <c r="F21" s="21">
        <v>0</v>
      </c>
      <c r="G21" s="21">
        <v>0</v>
      </c>
      <c r="H21" s="21">
        <v>0</v>
      </c>
      <c r="I21" s="21">
        <v>0</v>
      </c>
      <c r="J21" s="21">
        <v>0</v>
      </c>
      <c r="K21" s="21">
        <v>0</v>
      </c>
      <c r="L21" s="21">
        <v>0</v>
      </c>
      <c r="M21" s="21">
        <v>0</v>
      </c>
      <c r="N21" s="21">
        <v>0</v>
      </c>
      <c r="O21" s="21">
        <v>0</v>
      </c>
      <c r="P21" s="21">
        <v>0</v>
      </c>
    </row>
    <row r="22" spans="1:16">
      <c r="A22" s="69"/>
      <c r="B22" s="406" t="s">
        <v>7</v>
      </c>
      <c r="C22" s="407"/>
      <c r="D22" s="21">
        <v>0</v>
      </c>
      <c r="E22" s="21">
        <v>0</v>
      </c>
      <c r="F22" s="21">
        <v>0</v>
      </c>
      <c r="G22" s="21">
        <v>0</v>
      </c>
      <c r="H22" s="21">
        <v>0</v>
      </c>
      <c r="I22" s="21">
        <v>0</v>
      </c>
      <c r="J22" s="21">
        <v>0</v>
      </c>
      <c r="K22" s="21">
        <v>0</v>
      </c>
      <c r="L22" s="21">
        <v>0</v>
      </c>
      <c r="M22" s="21">
        <v>0</v>
      </c>
      <c r="N22" s="21">
        <v>0</v>
      </c>
      <c r="O22" s="21">
        <v>0</v>
      </c>
      <c r="P22" s="21">
        <v>0</v>
      </c>
    </row>
    <row r="23" spans="1:16" ht="14.25" customHeight="1">
      <c r="A23" s="69"/>
      <c r="B23" s="406" t="s">
        <v>6</v>
      </c>
      <c r="C23" s="407"/>
      <c r="D23" s="21">
        <v>0</v>
      </c>
      <c r="E23" s="21">
        <v>0</v>
      </c>
      <c r="F23" s="21">
        <v>0</v>
      </c>
      <c r="G23" s="21">
        <v>0</v>
      </c>
      <c r="H23" s="21">
        <v>0</v>
      </c>
      <c r="I23" s="21">
        <v>0</v>
      </c>
      <c r="J23" s="21">
        <v>0</v>
      </c>
      <c r="K23" s="21">
        <v>0</v>
      </c>
      <c r="L23" s="21">
        <v>0</v>
      </c>
      <c r="M23" s="21">
        <v>0</v>
      </c>
      <c r="N23" s="21">
        <v>0</v>
      </c>
      <c r="O23" s="21">
        <v>0</v>
      </c>
      <c r="P23" s="21">
        <v>0</v>
      </c>
    </row>
    <row r="24" spans="1:16">
      <c r="A24" s="69"/>
      <c r="B24" s="406" t="s">
        <v>5</v>
      </c>
      <c r="C24" s="407"/>
      <c r="D24" s="21">
        <v>0</v>
      </c>
      <c r="E24" s="21">
        <v>0</v>
      </c>
      <c r="F24" s="21">
        <v>0</v>
      </c>
      <c r="G24" s="21">
        <v>0</v>
      </c>
      <c r="H24" s="21">
        <v>0</v>
      </c>
      <c r="I24" s="21">
        <v>0</v>
      </c>
      <c r="J24" s="21">
        <v>0</v>
      </c>
      <c r="K24" s="21">
        <v>0</v>
      </c>
      <c r="L24" s="21">
        <v>0</v>
      </c>
      <c r="M24" s="21">
        <v>0</v>
      </c>
      <c r="N24" s="21">
        <v>0</v>
      </c>
      <c r="O24" s="21">
        <v>0</v>
      </c>
      <c r="P24" s="21">
        <v>0</v>
      </c>
    </row>
    <row r="25" spans="1:16">
      <c r="A25" s="69"/>
      <c r="B25" s="406" t="s">
        <v>4</v>
      </c>
      <c r="C25" s="407"/>
      <c r="D25" s="21">
        <v>0</v>
      </c>
      <c r="E25" s="21">
        <v>0</v>
      </c>
      <c r="F25" s="21">
        <v>0</v>
      </c>
      <c r="G25" s="21">
        <v>0</v>
      </c>
      <c r="H25" s="21">
        <v>0</v>
      </c>
      <c r="I25" s="21">
        <v>0</v>
      </c>
      <c r="J25" s="21">
        <v>0</v>
      </c>
      <c r="K25" s="21">
        <v>0</v>
      </c>
      <c r="L25" s="21">
        <v>0</v>
      </c>
      <c r="M25" s="21">
        <v>0</v>
      </c>
      <c r="N25" s="21">
        <v>0</v>
      </c>
      <c r="O25" s="21">
        <v>0</v>
      </c>
      <c r="P25" s="21">
        <v>0</v>
      </c>
    </row>
    <row r="26" spans="1:16">
      <c r="A26" s="69"/>
      <c r="B26" s="406" t="s">
        <v>3</v>
      </c>
      <c r="C26" s="407"/>
      <c r="D26" s="21">
        <v>0</v>
      </c>
      <c r="E26" s="21">
        <v>0</v>
      </c>
      <c r="F26" s="21">
        <v>0</v>
      </c>
      <c r="G26" s="21">
        <v>0</v>
      </c>
      <c r="H26" s="21">
        <v>0</v>
      </c>
      <c r="I26" s="21">
        <v>0</v>
      </c>
      <c r="J26" s="21">
        <v>0</v>
      </c>
      <c r="K26" s="21">
        <v>0</v>
      </c>
      <c r="L26" s="21">
        <v>0</v>
      </c>
      <c r="M26" s="21">
        <v>0</v>
      </c>
      <c r="N26" s="21">
        <v>0</v>
      </c>
      <c r="O26" s="21">
        <v>0</v>
      </c>
      <c r="P26" s="21">
        <v>0</v>
      </c>
    </row>
    <row r="27" spans="1:16">
      <c r="A27" s="69"/>
      <c r="B27" s="406" t="s">
        <v>2</v>
      </c>
      <c r="C27" s="407"/>
      <c r="D27" s="21">
        <v>0</v>
      </c>
      <c r="E27" s="21">
        <v>0</v>
      </c>
      <c r="F27" s="21">
        <v>0</v>
      </c>
      <c r="G27" s="21">
        <v>0</v>
      </c>
      <c r="H27" s="21">
        <v>0</v>
      </c>
      <c r="I27" s="21">
        <v>0</v>
      </c>
      <c r="J27" s="21">
        <v>0</v>
      </c>
      <c r="K27" s="21">
        <v>0</v>
      </c>
      <c r="L27" s="21">
        <v>0</v>
      </c>
      <c r="M27" s="21">
        <v>0</v>
      </c>
      <c r="N27" s="21">
        <v>0</v>
      </c>
      <c r="O27" s="21">
        <v>0</v>
      </c>
      <c r="P27" s="21">
        <v>0</v>
      </c>
    </row>
    <row r="28" spans="1:16">
      <c r="A28" s="69"/>
      <c r="B28" s="406" t="s">
        <v>1</v>
      </c>
      <c r="C28" s="407"/>
      <c r="D28" s="21">
        <v>0</v>
      </c>
      <c r="E28" s="21">
        <v>0</v>
      </c>
      <c r="F28" s="21">
        <v>0</v>
      </c>
      <c r="G28" s="21">
        <v>0</v>
      </c>
      <c r="H28" s="21">
        <v>0</v>
      </c>
      <c r="I28" s="21">
        <v>0</v>
      </c>
      <c r="J28" s="21">
        <v>0</v>
      </c>
      <c r="K28" s="21">
        <v>0</v>
      </c>
      <c r="L28" s="21">
        <v>0</v>
      </c>
      <c r="M28" s="21">
        <v>0</v>
      </c>
      <c r="N28" s="21">
        <v>0</v>
      </c>
      <c r="O28" s="21">
        <v>0</v>
      </c>
      <c r="P28" s="21">
        <v>0</v>
      </c>
    </row>
    <row r="29" spans="1:16">
      <c r="A29" s="69"/>
      <c r="B29" s="69"/>
      <c r="C29" s="86"/>
      <c r="D29" s="87"/>
      <c r="E29" s="87"/>
      <c r="F29" s="87"/>
      <c r="G29" s="87"/>
      <c r="H29" s="87"/>
      <c r="I29" s="87"/>
      <c r="J29" s="87"/>
      <c r="K29" s="87"/>
      <c r="L29" s="87"/>
      <c r="M29" s="87"/>
      <c r="N29" s="87"/>
      <c r="O29" s="87"/>
      <c r="P29" s="87"/>
    </row>
  </sheetData>
  <mergeCells count="33">
    <mergeCell ref="H3:M3"/>
    <mergeCell ref="N3:P4"/>
    <mergeCell ref="E4:E5"/>
    <mergeCell ref="F4:G4"/>
    <mergeCell ref="H4:J4"/>
    <mergeCell ref="K4:M4"/>
    <mergeCell ref="A7:C7"/>
    <mergeCell ref="A6:C6"/>
    <mergeCell ref="D2:F2"/>
    <mergeCell ref="A3:C5"/>
    <mergeCell ref="D3:D5"/>
    <mergeCell ref="E3:G3"/>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conditionalFormatting sqref="A1:XFD1048576">
    <cfRule type="cellIs" dxfId="35" priority="1" operator="equal">
      <formula>"エラー"</formula>
    </cfRule>
  </conditionalFormatting>
  <pageMargins left="0.59055118110236227" right="0.59055118110236227" top="0.59055118110236227" bottom="0.59055118110236227" header="0" footer="0.19685039370078741"/>
  <pageSetup paperSize="9" orientation="landscape" r:id="rId1"/>
  <headerFooter>
    <oddFooter>&amp;C- &amp;P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6BFE2-C967-4F1E-92A2-3A01445F1706}">
  <sheetPr>
    <pageSetUpPr autoPageBreaks="0"/>
  </sheetPr>
  <dimension ref="A1:V31"/>
  <sheetViews>
    <sheetView showGridLines="0" view="pageBreakPreview" zoomScale="80" zoomScaleNormal="80" zoomScaleSheetLayoutView="8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10.875" style="56" customWidth="1"/>
    <col min="6" max="6" width="6.75" style="56" customWidth="1"/>
    <col min="7" max="12" width="6.125" style="56" customWidth="1"/>
    <col min="13" max="13" width="6.75" style="56" customWidth="1"/>
    <col min="14" max="14" width="6.125" style="56" customWidth="1"/>
    <col min="15" max="15" width="6.75" style="56" customWidth="1"/>
    <col min="16" max="16" width="7" style="56" customWidth="1"/>
    <col min="17" max="17" width="13.875" style="56" customWidth="1"/>
    <col min="18" max="18" width="9.25" style="56" customWidth="1"/>
    <col min="19" max="19" width="10.125" style="56" customWidth="1"/>
    <col min="20" max="20" width="9.25" style="56" customWidth="1"/>
    <col min="21" max="21" width="7.875" style="56" customWidth="1"/>
    <col min="22" max="22" width="7" style="56" customWidth="1"/>
    <col min="23" max="16384" width="8.25" style="56"/>
  </cols>
  <sheetData>
    <row r="1" spans="1:22" ht="18.75">
      <c r="A1" s="213" t="s">
        <v>499</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5"/>
      <c r="S3" s="696"/>
      <c r="T3" s="668" t="s">
        <v>629</v>
      </c>
      <c r="U3" s="677" t="s">
        <v>490</v>
      </c>
      <c r="V3" s="680" t="s">
        <v>630</v>
      </c>
    </row>
    <row r="4" spans="1:22" ht="13.5" customHeight="1">
      <c r="A4" s="423"/>
      <c r="B4" s="423"/>
      <c r="C4" s="424"/>
      <c r="D4" s="669"/>
      <c r="E4" s="684"/>
      <c r="F4" s="678"/>
      <c r="G4" s="678"/>
      <c r="H4" s="678"/>
      <c r="I4" s="683" t="s">
        <v>489</v>
      </c>
      <c r="J4" s="686" t="s">
        <v>488</v>
      </c>
      <c r="K4" s="687"/>
      <c r="L4" s="684" t="s">
        <v>487</v>
      </c>
      <c r="M4" s="684"/>
      <c r="N4" s="684"/>
      <c r="O4" s="688" t="s">
        <v>486</v>
      </c>
      <c r="P4" s="688" t="s">
        <v>485</v>
      </c>
      <c r="Q4" s="688" t="s">
        <v>484</v>
      </c>
      <c r="R4" s="688" t="s">
        <v>483</v>
      </c>
      <c r="S4" s="688" t="s">
        <v>482</v>
      </c>
      <c r="T4" s="684"/>
      <c r="U4" s="678"/>
      <c r="V4" s="681"/>
    </row>
    <row r="5" spans="1:22">
      <c r="A5" s="423"/>
      <c r="B5" s="423"/>
      <c r="C5" s="424"/>
      <c r="D5" s="669"/>
      <c r="E5" s="684"/>
      <c r="F5" s="678"/>
      <c r="G5" s="678"/>
      <c r="H5" s="678"/>
      <c r="I5" s="684"/>
      <c r="J5" s="683" t="s">
        <v>481</v>
      </c>
      <c r="K5" s="683" t="s">
        <v>480</v>
      </c>
      <c r="L5" s="684"/>
      <c r="M5" s="684"/>
      <c r="N5" s="684"/>
      <c r="O5" s="689"/>
      <c r="P5" s="689"/>
      <c r="Q5" s="689"/>
      <c r="R5" s="689"/>
      <c r="S5" s="689"/>
      <c r="T5" s="684"/>
      <c r="U5" s="678"/>
      <c r="V5" s="681"/>
    </row>
    <row r="6" spans="1:22">
      <c r="A6" s="423"/>
      <c r="B6" s="423"/>
      <c r="C6" s="424"/>
      <c r="D6" s="669"/>
      <c r="E6" s="684"/>
      <c r="F6" s="678"/>
      <c r="G6" s="678"/>
      <c r="H6" s="678"/>
      <c r="I6" s="684"/>
      <c r="J6" s="684"/>
      <c r="K6" s="684"/>
      <c r="L6" s="684"/>
      <c r="M6" s="684"/>
      <c r="N6" s="684"/>
      <c r="O6" s="689"/>
      <c r="P6" s="689"/>
      <c r="Q6" s="689"/>
      <c r="R6" s="689"/>
      <c r="S6" s="689"/>
      <c r="T6" s="684"/>
      <c r="U6" s="678"/>
      <c r="V6" s="681"/>
    </row>
    <row r="7" spans="1:22" ht="32.25" customHeight="1">
      <c r="A7" s="425"/>
      <c r="B7" s="425"/>
      <c r="C7" s="426"/>
      <c r="D7" s="670"/>
      <c r="E7" s="685"/>
      <c r="F7" s="679"/>
      <c r="G7" s="679"/>
      <c r="H7" s="679"/>
      <c r="I7" s="685"/>
      <c r="J7" s="685"/>
      <c r="K7" s="685"/>
      <c r="L7" s="685"/>
      <c r="M7" s="685"/>
      <c r="N7" s="685"/>
      <c r="O7" s="690"/>
      <c r="P7" s="690"/>
      <c r="Q7" s="690"/>
      <c r="R7" s="690"/>
      <c r="S7" s="690"/>
      <c r="T7" s="685"/>
      <c r="U7" s="679"/>
      <c r="V7" s="682"/>
    </row>
    <row r="8" spans="1:22" s="269" customFormat="1" ht="13.5" customHeight="1">
      <c r="A8" s="410" t="s">
        <v>22</v>
      </c>
      <c r="B8" s="410"/>
      <c r="C8" s="411"/>
      <c r="D8" s="268">
        <v>39364</v>
      </c>
      <c r="E8" s="268">
        <v>38693</v>
      </c>
      <c r="F8" s="268">
        <v>189</v>
      </c>
      <c r="G8" s="268">
        <v>45</v>
      </c>
      <c r="H8" s="268">
        <v>7</v>
      </c>
      <c r="I8" s="268">
        <v>37</v>
      </c>
      <c r="J8" s="268">
        <v>31</v>
      </c>
      <c r="K8" s="268">
        <v>8</v>
      </c>
      <c r="L8" s="268">
        <v>13</v>
      </c>
      <c r="M8" s="268">
        <v>338</v>
      </c>
      <c r="N8" s="268">
        <v>3</v>
      </c>
      <c r="O8" s="268">
        <v>246</v>
      </c>
      <c r="P8" s="268">
        <v>6</v>
      </c>
      <c r="Q8" s="268">
        <v>6</v>
      </c>
      <c r="R8" s="268">
        <v>1907</v>
      </c>
      <c r="S8" s="268">
        <v>36414</v>
      </c>
      <c r="T8" s="217">
        <v>98.3</v>
      </c>
      <c r="U8" s="268">
        <v>80</v>
      </c>
      <c r="V8" s="217">
        <v>0.2</v>
      </c>
    </row>
    <row r="9" spans="1:22" s="269" customFormat="1" ht="13.5" customHeight="1">
      <c r="A9" s="412" t="s">
        <v>21</v>
      </c>
      <c r="B9" s="412"/>
      <c r="C9" s="413"/>
      <c r="D9" s="273">
        <v>1366</v>
      </c>
      <c r="E9" s="273">
        <v>1349</v>
      </c>
      <c r="F9" s="273">
        <v>1</v>
      </c>
      <c r="G9" s="273">
        <v>2</v>
      </c>
      <c r="H9" s="273">
        <v>0</v>
      </c>
      <c r="I9" s="273">
        <v>0</v>
      </c>
      <c r="J9" s="273">
        <v>0</v>
      </c>
      <c r="K9" s="273">
        <v>0</v>
      </c>
      <c r="L9" s="273">
        <v>0</v>
      </c>
      <c r="M9" s="273">
        <v>13</v>
      </c>
      <c r="N9" s="273">
        <v>1</v>
      </c>
      <c r="O9" s="273">
        <v>7</v>
      </c>
      <c r="P9" s="273">
        <v>0</v>
      </c>
      <c r="Q9" s="273">
        <v>0</v>
      </c>
      <c r="R9" s="273">
        <v>50</v>
      </c>
      <c r="S9" s="273">
        <v>1315</v>
      </c>
      <c r="T9" s="217">
        <v>98.8</v>
      </c>
      <c r="U9" s="273">
        <v>0</v>
      </c>
      <c r="V9" s="218">
        <v>0</v>
      </c>
    </row>
    <row r="10" spans="1:22" s="269" customFormat="1" ht="13.5" customHeight="1">
      <c r="A10" s="279"/>
      <c r="B10" s="408" t="s">
        <v>20</v>
      </c>
      <c r="C10" s="409"/>
      <c r="D10" s="281">
        <v>717</v>
      </c>
      <c r="E10" s="281">
        <v>713</v>
      </c>
      <c r="F10" s="281">
        <v>0</v>
      </c>
      <c r="G10" s="281">
        <v>0</v>
      </c>
      <c r="H10" s="281">
        <v>0</v>
      </c>
      <c r="I10" s="281">
        <v>0</v>
      </c>
      <c r="J10" s="281">
        <v>0</v>
      </c>
      <c r="K10" s="281">
        <v>0</v>
      </c>
      <c r="L10" s="281">
        <v>0</v>
      </c>
      <c r="M10" s="281">
        <v>4</v>
      </c>
      <c r="N10" s="281">
        <v>0</v>
      </c>
      <c r="O10" s="281">
        <v>3</v>
      </c>
      <c r="P10" s="281">
        <v>0</v>
      </c>
      <c r="Q10" s="281">
        <v>0</v>
      </c>
      <c r="R10" s="281">
        <v>23</v>
      </c>
      <c r="S10" s="281">
        <v>693</v>
      </c>
      <c r="T10" s="263">
        <v>99.4</v>
      </c>
      <c r="U10" s="281">
        <v>0</v>
      </c>
      <c r="V10" s="264">
        <v>0</v>
      </c>
    </row>
    <row r="11" spans="1:22" s="269" customFormat="1" ht="13.5" customHeight="1">
      <c r="A11" s="280"/>
      <c r="B11" s="410" t="s">
        <v>0</v>
      </c>
      <c r="C11" s="411"/>
      <c r="D11" s="273">
        <v>649</v>
      </c>
      <c r="E11" s="273">
        <v>636</v>
      </c>
      <c r="F11" s="273">
        <v>1</v>
      </c>
      <c r="G11" s="273">
        <v>2</v>
      </c>
      <c r="H11" s="273">
        <v>0</v>
      </c>
      <c r="I11" s="273">
        <v>0</v>
      </c>
      <c r="J11" s="273">
        <v>0</v>
      </c>
      <c r="K11" s="273">
        <v>0</v>
      </c>
      <c r="L11" s="273">
        <v>0</v>
      </c>
      <c r="M11" s="273">
        <v>9</v>
      </c>
      <c r="N11" s="273">
        <v>1</v>
      </c>
      <c r="O11" s="273">
        <v>4</v>
      </c>
      <c r="P11" s="273">
        <v>0</v>
      </c>
      <c r="Q11" s="273">
        <v>0</v>
      </c>
      <c r="R11" s="273">
        <v>27</v>
      </c>
      <c r="S11" s="273">
        <v>622</v>
      </c>
      <c r="T11" s="217">
        <v>98</v>
      </c>
      <c r="U11" s="273">
        <v>0</v>
      </c>
      <c r="V11" s="218">
        <v>0</v>
      </c>
    </row>
    <row r="12" spans="1:22">
      <c r="A12" s="69"/>
      <c r="B12" s="406" t="s">
        <v>19</v>
      </c>
      <c r="C12" s="407"/>
      <c r="D12" s="119">
        <v>3</v>
      </c>
      <c r="E12" s="119">
        <v>3</v>
      </c>
      <c r="F12" s="119">
        <v>0</v>
      </c>
      <c r="G12" s="119">
        <v>0</v>
      </c>
      <c r="H12" s="119">
        <v>0</v>
      </c>
      <c r="I12" s="119">
        <v>0</v>
      </c>
      <c r="J12" s="119">
        <v>0</v>
      </c>
      <c r="K12" s="119">
        <v>0</v>
      </c>
      <c r="L12" s="119">
        <v>0</v>
      </c>
      <c r="M12" s="119">
        <v>0</v>
      </c>
      <c r="N12" s="119">
        <v>0</v>
      </c>
      <c r="O12" s="119">
        <v>0</v>
      </c>
      <c r="P12" s="119">
        <v>0</v>
      </c>
      <c r="Q12" s="119">
        <v>0</v>
      </c>
      <c r="R12" s="119">
        <v>0</v>
      </c>
      <c r="S12" s="119">
        <v>3</v>
      </c>
      <c r="T12" s="217">
        <v>100</v>
      </c>
      <c r="U12" s="119">
        <v>0</v>
      </c>
      <c r="V12" s="218">
        <v>0</v>
      </c>
    </row>
    <row r="13" spans="1:22">
      <c r="A13" s="69"/>
      <c r="B13" s="406" t="s">
        <v>18</v>
      </c>
      <c r="C13" s="407"/>
      <c r="D13" s="119">
        <v>25</v>
      </c>
      <c r="E13" s="119">
        <v>25</v>
      </c>
      <c r="F13" s="119">
        <v>0</v>
      </c>
      <c r="G13" s="119">
        <v>0</v>
      </c>
      <c r="H13" s="119">
        <v>0</v>
      </c>
      <c r="I13" s="119">
        <v>0</v>
      </c>
      <c r="J13" s="119">
        <v>0</v>
      </c>
      <c r="K13" s="119">
        <v>0</v>
      </c>
      <c r="L13" s="119">
        <v>0</v>
      </c>
      <c r="M13" s="119">
        <v>0</v>
      </c>
      <c r="N13" s="119">
        <v>0</v>
      </c>
      <c r="O13" s="119">
        <v>1</v>
      </c>
      <c r="P13" s="119">
        <v>0</v>
      </c>
      <c r="Q13" s="119">
        <v>0</v>
      </c>
      <c r="R13" s="119">
        <v>1</v>
      </c>
      <c r="S13" s="119">
        <v>25</v>
      </c>
      <c r="T13" s="217">
        <v>100</v>
      </c>
      <c r="U13" s="119">
        <v>0</v>
      </c>
      <c r="V13" s="218">
        <v>0</v>
      </c>
    </row>
    <row r="14" spans="1:22">
      <c r="A14" s="69"/>
      <c r="B14" s="406" t="s">
        <v>17</v>
      </c>
      <c r="C14" s="407"/>
      <c r="D14" s="119">
        <v>29</v>
      </c>
      <c r="E14" s="119">
        <v>29</v>
      </c>
      <c r="F14" s="119">
        <v>0</v>
      </c>
      <c r="G14" s="119">
        <v>0</v>
      </c>
      <c r="H14" s="119">
        <v>0</v>
      </c>
      <c r="I14" s="119">
        <v>0</v>
      </c>
      <c r="J14" s="119">
        <v>0</v>
      </c>
      <c r="K14" s="119">
        <v>0</v>
      </c>
      <c r="L14" s="119">
        <v>0</v>
      </c>
      <c r="M14" s="119">
        <v>0</v>
      </c>
      <c r="N14" s="119">
        <v>0</v>
      </c>
      <c r="O14" s="119">
        <v>0</v>
      </c>
      <c r="P14" s="119">
        <v>0</v>
      </c>
      <c r="Q14" s="119">
        <v>0</v>
      </c>
      <c r="R14" s="119">
        <v>3</v>
      </c>
      <c r="S14" s="119">
        <v>26</v>
      </c>
      <c r="T14" s="217">
        <v>100</v>
      </c>
      <c r="U14" s="119">
        <v>0</v>
      </c>
      <c r="V14" s="218">
        <v>0</v>
      </c>
    </row>
    <row r="15" spans="1:22">
      <c r="A15" s="69"/>
      <c r="B15" s="406" t="s">
        <v>16</v>
      </c>
      <c r="C15" s="407"/>
      <c r="D15" s="119">
        <v>36</v>
      </c>
      <c r="E15" s="119">
        <v>35</v>
      </c>
      <c r="F15" s="119">
        <v>0</v>
      </c>
      <c r="G15" s="119">
        <v>0</v>
      </c>
      <c r="H15" s="119">
        <v>0</v>
      </c>
      <c r="I15" s="119">
        <v>0</v>
      </c>
      <c r="J15" s="119">
        <v>0</v>
      </c>
      <c r="K15" s="119">
        <v>0</v>
      </c>
      <c r="L15" s="119">
        <v>0</v>
      </c>
      <c r="M15" s="119">
        <v>1</v>
      </c>
      <c r="N15" s="119">
        <v>0</v>
      </c>
      <c r="O15" s="119">
        <v>0</v>
      </c>
      <c r="P15" s="119">
        <v>0</v>
      </c>
      <c r="Q15" s="119">
        <v>0</v>
      </c>
      <c r="R15" s="119">
        <v>2</v>
      </c>
      <c r="S15" s="119">
        <v>33</v>
      </c>
      <c r="T15" s="217">
        <v>97.2</v>
      </c>
      <c r="U15" s="119">
        <v>0</v>
      </c>
      <c r="V15" s="218">
        <v>0</v>
      </c>
    </row>
    <row r="16" spans="1:22">
      <c r="A16" s="69"/>
      <c r="B16" s="406" t="s">
        <v>15</v>
      </c>
      <c r="C16" s="407"/>
      <c r="D16" s="119">
        <v>44</v>
      </c>
      <c r="E16" s="119">
        <v>42</v>
      </c>
      <c r="F16" s="119">
        <v>0</v>
      </c>
      <c r="G16" s="119">
        <v>2</v>
      </c>
      <c r="H16" s="119">
        <v>0</v>
      </c>
      <c r="I16" s="119">
        <v>0</v>
      </c>
      <c r="J16" s="119">
        <v>0</v>
      </c>
      <c r="K16" s="119">
        <v>0</v>
      </c>
      <c r="L16" s="119">
        <v>0</v>
      </c>
      <c r="M16" s="119">
        <v>0</v>
      </c>
      <c r="N16" s="119">
        <v>0</v>
      </c>
      <c r="O16" s="119">
        <v>0</v>
      </c>
      <c r="P16" s="119">
        <v>0</v>
      </c>
      <c r="Q16" s="119">
        <v>0</v>
      </c>
      <c r="R16" s="119">
        <v>1</v>
      </c>
      <c r="S16" s="119">
        <v>40</v>
      </c>
      <c r="T16" s="217">
        <v>95.5</v>
      </c>
      <c r="U16" s="119">
        <v>0</v>
      </c>
      <c r="V16" s="218">
        <v>0</v>
      </c>
    </row>
    <row r="17" spans="1:22">
      <c r="A17" s="69"/>
      <c r="B17" s="406" t="s">
        <v>14</v>
      </c>
      <c r="C17" s="407"/>
      <c r="D17" s="119">
        <v>14</v>
      </c>
      <c r="E17" s="119">
        <v>13</v>
      </c>
      <c r="F17" s="119">
        <v>0</v>
      </c>
      <c r="G17" s="119">
        <v>0</v>
      </c>
      <c r="H17" s="119">
        <v>0</v>
      </c>
      <c r="I17" s="119">
        <v>0</v>
      </c>
      <c r="J17" s="119">
        <v>0</v>
      </c>
      <c r="K17" s="119">
        <v>0</v>
      </c>
      <c r="L17" s="119">
        <v>0</v>
      </c>
      <c r="M17" s="119">
        <v>1</v>
      </c>
      <c r="N17" s="119">
        <v>0</v>
      </c>
      <c r="O17" s="119">
        <v>0</v>
      </c>
      <c r="P17" s="119">
        <v>0</v>
      </c>
      <c r="Q17" s="119">
        <v>0</v>
      </c>
      <c r="R17" s="119">
        <v>2</v>
      </c>
      <c r="S17" s="119">
        <v>13</v>
      </c>
      <c r="T17" s="217">
        <v>92.9</v>
      </c>
      <c r="U17" s="119">
        <v>0</v>
      </c>
      <c r="V17" s="218">
        <v>0</v>
      </c>
    </row>
    <row r="18" spans="1:22">
      <c r="A18" s="69"/>
      <c r="B18" s="406" t="s">
        <v>13</v>
      </c>
      <c r="C18" s="407"/>
      <c r="D18" s="119">
        <v>20</v>
      </c>
      <c r="E18" s="119">
        <v>17</v>
      </c>
      <c r="F18" s="119">
        <v>1</v>
      </c>
      <c r="G18" s="119">
        <v>0</v>
      </c>
      <c r="H18" s="119">
        <v>0</v>
      </c>
      <c r="I18" s="119">
        <v>0</v>
      </c>
      <c r="J18" s="119">
        <v>0</v>
      </c>
      <c r="K18" s="119">
        <v>0</v>
      </c>
      <c r="L18" s="119">
        <v>0</v>
      </c>
      <c r="M18" s="119">
        <v>2</v>
      </c>
      <c r="N18" s="119">
        <v>0</v>
      </c>
      <c r="O18" s="119">
        <v>1</v>
      </c>
      <c r="P18" s="119">
        <v>0</v>
      </c>
      <c r="Q18" s="119">
        <v>0</v>
      </c>
      <c r="R18" s="119">
        <v>1</v>
      </c>
      <c r="S18" s="119">
        <v>17</v>
      </c>
      <c r="T18" s="217">
        <v>85</v>
      </c>
      <c r="U18" s="119">
        <v>0</v>
      </c>
      <c r="V18" s="218">
        <v>0</v>
      </c>
    </row>
    <row r="19" spans="1:22">
      <c r="A19" s="69"/>
      <c r="B19" s="406" t="s">
        <v>12</v>
      </c>
      <c r="C19" s="407"/>
      <c r="D19" s="119">
        <v>13</v>
      </c>
      <c r="E19" s="119">
        <v>13</v>
      </c>
      <c r="F19" s="119">
        <v>0</v>
      </c>
      <c r="G19" s="119">
        <v>0</v>
      </c>
      <c r="H19" s="119">
        <v>0</v>
      </c>
      <c r="I19" s="119">
        <v>0</v>
      </c>
      <c r="J19" s="119">
        <v>0</v>
      </c>
      <c r="K19" s="119">
        <v>0</v>
      </c>
      <c r="L19" s="119">
        <v>0</v>
      </c>
      <c r="M19" s="119">
        <v>0</v>
      </c>
      <c r="N19" s="119">
        <v>0</v>
      </c>
      <c r="O19" s="119">
        <v>0</v>
      </c>
      <c r="P19" s="119">
        <v>0</v>
      </c>
      <c r="Q19" s="119">
        <v>0</v>
      </c>
      <c r="R19" s="119">
        <v>0</v>
      </c>
      <c r="S19" s="119">
        <v>13</v>
      </c>
      <c r="T19" s="217">
        <v>100</v>
      </c>
      <c r="U19" s="119">
        <v>0</v>
      </c>
      <c r="V19" s="218">
        <v>0</v>
      </c>
    </row>
    <row r="20" spans="1:22">
      <c r="A20" s="69"/>
      <c r="B20" s="406" t="s">
        <v>11</v>
      </c>
      <c r="C20" s="407"/>
      <c r="D20" s="119">
        <v>22</v>
      </c>
      <c r="E20" s="119">
        <v>22</v>
      </c>
      <c r="F20" s="119">
        <v>0</v>
      </c>
      <c r="G20" s="119">
        <v>0</v>
      </c>
      <c r="H20" s="119">
        <v>0</v>
      </c>
      <c r="I20" s="119">
        <v>0</v>
      </c>
      <c r="J20" s="119">
        <v>0</v>
      </c>
      <c r="K20" s="119">
        <v>0</v>
      </c>
      <c r="L20" s="119">
        <v>0</v>
      </c>
      <c r="M20" s="119">
        <v>0</v>
      </c>
      <c r="N20" s="119">
        <v>0</v>
      </c>
      <c r="O20" s="119">
        <v>1</v>
      </c>
      <c r="P20" s="119">
        <v>0</v>
      </c>
      <c r="Q20" s="119">
        <v>0</v>
      </c>
      <c r="R20" s="119">
        <v>0</v>
      </c>
      <c r="S20" s="119">
        <v>22</v>
      </c>
      <c r="T20" s="217">
        <v>100</v>
      </c>
      <c r="U20" s="119">
        <v>0</v>
      </c>
      <c r="V20" s="218">
        <v>0</v>
      </c>
    </row>
    <row r="21" spans="1:22">
      <c r="A21" s="69"/>
      <c r="B21" s="406" t="s">
        <v>10</v>
      </c>
      <c r="C21" s="407"/>
      <c r="D21" s="119">
        <v>128</v>
      </c>
      <c r="E21" s="119">
        <v>127</v>
      </c>
      <c r="F21" s="119">
        <v>0</v>
      </c>
      <c r="G21" s="119">
        <v>0</v>
      </c>
      <c r="H21" s="119">
        <v>0</v>
      </c>
      <c r="I21" s="119">
        <v>0</v>
      </c>
      <c r="J21" s="119">
        <v>0</v>
      </c>
      <c r="K21" s="119">
        <v>0</v>
      </c>
      <c r="L21" s="119">
        <v>0</v>
      </c>
      <c r="M21" s="119">
        <v>1</v>
      </c>
      <c r="N21" s="119">
        <v>0</v>
      </c>
      <c r="O21" s="119">
        <v>0</v>
      </c>
      <c r="P21" s="119">
        <v>0</v>
      </c>
      <c r="Q21" s="119">
        <v>0</v>
      </c>
      <c r="R21" s="119">
        <v>3</v>
      </c>
      <c r="S21" s="119">
        <v>122</v>
      </c>
      <c r="T21" s="217">
        <v>99.2</v>
      </c>
      <c r="U21" s="119">
        <v>0</v>
      </c>
      <c r="V21" s="218">
        <v>0</v>
      </c>
    </row>
    <row r="22" spans="1:22">
      <c r="A22" s="69"/>
      <c r="B22" s="406" t="s">
        <v>9</v>
      </c>
      <c r="C22" s="407"/>
      <c r="D22" s="119">
        <v>48</v>
      </c>
      <c r="E22" s="119">
        <v>48</v>
      </c>
      <c r="F22" s="119">
        <v>0</v>
      </c>
      <c r="G22" s="119">
        <v>0</v>
      </c>
      <c r="H22" s="119">
        <v>0</v>
      </c>
      <c r="I22" s="119">
        <v>0</v>
      </c>
      <c r="J22" s="119">
        <v>0</v>
      </c>
      <c r="K22" s="119">
        <v>0</v>
      </c>
      <c r="L22" s="119">
        <v>0</v>
      </c>
      <c r="M22" s="119">
        <v>0</v>
      </c>
      <c r="N22" s="119">
        <v>0</v>
      </c>
      <c r="O22" s="119">
        <v>0</v>
      </c>
      <c r="P22" s="119">
        <v>0</v>
      </c>
      <c r="Q22" s="119">
        <v>0</v>
      </c>
      <c r="R22" s="119">
        <v>0</v>
      </c>
      <c r="S22" s="119">
        <v>48</v>
      </c>
      <c r="T22" s="217">
        <v>100</v>
      </c>
      <c r="U22" s="119">
        <v>0</v>
      </c>
      <c r="V22" s="218">
        <v>0</v>
      </c>
    </row>
    <row r="23" spans="1:22" ht="13.5" customHeight="1">
      <c r="A23" s="69"/>
      <c r="B23" s="406" t="s">
        <v>8</v>
      </c>
      <c r="C23" s="407"/>
      <c r="D23" s="119">
        <v>65</v>
      </c>
      <c r="E23" s="119">
        <v>64</v>
      </c>
      <c r="F23" s="119">
        <v>0</v>
      </c>
      <c r="G23" s="119">
        <v>0</v>
      </c>
      <c r="H23" s="119">
        <v>0</v>
      </c>
      <c r="I23" s="119">
        <v>0</v>
      </c>
      <c r="J23" s="119">
        <v>0</v>
      </c>
      <c r="K23" s="119">
        <v>0</v>
      </c>
      <c r="L23" s="119">
        <v>0</v>
      </c>
      <c r="M23" s="119">
        <v>1</v>
      </c>
      <c r="N23" s="119">
        <v>0</v>
      </c>
      <c r="O23" s="119">
        <v>0</v>
      </c>
      <c r="P23" s="119">
        <v>0</v>
      </c>
      <c r="Q23" s="119">
        <v>0</v>
      </c>
      <c r="R23" s="119">
        <v>2</v>
      </c>
      <c r="S23" s="119">
        <v>64</v>
      </c>
      <c r="T23" s="217">
        <v>98.5</v>
      </c>
      <c r="U23" s="119">
        <v>0</v>
      </c>
      <c r="V23" s="218">
        <v>0</v>
      </c>
    </row>
    <row r="24" spans="1:22">
      <c r="A24" s="69"/>
      <c r="B24" s="406" t="s">
        <v>7</v>
      </c>
      <c r="C24" s="407"/>
      <c r="D24" s="119">
        <v>12</v>
      </c>
      <c r="E24" s="119">
        <v>12</v>
      </c>
      <c r="F24" s="119">
        <v>0</v>
      </c>
      <c r="G24" s="119">
        <v>0</v>
      </c>
      <c r="H24" s="119">
        <v>0</v>
      </c>
      <c r="I24" s="119">
        <v>0</v>
      </c>
      <c r="J24" s="119">
        <v>0</v>
      </c>
      <c r="K24" s="119">
        <v>0</v>
      </c>
      <c r="L24" s="119">
        <v>0</v>
      </c>
      <c r="M24" s="119">
        <v>0</v>
      </c>
      <c r="N24" s="119">
        <v>0</v>
      </c>
      <c r="O24" s="119">
        <v>0</v>
      </c>
      <c r="P24" s="119">
        <v>0</v>
      </c>
      <c r="Q24" s="119">
        <v>0</v>
      </c>
      <c r="R24" s="119">
        <v>3</v>
      </c>
      <c r="S24" s="119">
        <v>12</v>
      </c>
      <c r="T24" s="217">
        <v>100</v>
      </c>
      <c r="U24" s="119">
        <v>0</v>
      </c>
      <c r="V24" s="218">
        <v>0</v>
      </c>
    </row>
    <row r="25" spans="1:22" ht="14.25" customHeight="1">
      <c r="A25" s="69"/>
      <c r="B25" s="406" t="s">
        <v>6</v>
      </c>
      <c r="C25" s="407"/>
      <c r="D25" s="119">
        <v>1</v>
      </c>
      <c r="E25" s="119">
        <v>1</v>
      </c>
      <c r="F25" s="119">
        <v>0</v>
      </c>
      <c r="G25" s="119">
        <v>0</v>
      </c>
      <c r="H25" s="119">
        <v>0</v>
      </c>
      <c r="I25" s="119">
        <v>0</v>
      </c>
      <c r="J25" s="119">
        <v>0</v>
      </c>
      <c r="K25" s="119">
        <v>0</v>
      </c>
      <c r="L25" s="119">
        <v>0</v>
      </c>
      <c r="M25" s="119">
        <v>0</v>
      </c>
      <c r="N25" s="119">
        <v>0</v>
      </c>
      <c r="O25" s="119">
        <v>0</v>
      </c>
      <c r="P25" s="119">
        <v>0</v>
      </c>
      <c r="Q25" s="119">
        <v>0</v>
      </c>
      <c r="R25" s="119">
        <v>0</v>
      </c>
      <c r="S25" s="119">
        <v>1</v>
      </c>
      <c r="T25" s="217">
        <v>100</v>
      </c>
      <c r="U25" s="119">
        <v>0</v>
      </c>
      <c r="V25" s="218">
        <v>0</v>
      </c>
    </row>
    <row r="26" spans="1:22">
      <c r="A26" s="69"/>
      <c r="B26" s="406" t="s">
        <v>5</v>
      </c>
      <c r="C26" s="407"/>
      <c r="D26" s="119">
        <v>11</v>
      </c>
      <c r="E26" s="119">
        <v>11</v>
      </c>
      <c r="F26" s="119">
        <v>0</v>
      </c>
      <c r="G26" s="119">
        <v>0</v>
      </c>
      <c r="H26" s="119">
        <v>0</v>
      </c>
      <c r="I26" s="119">
        <v>0</v>
      </c>
      <c r="J26" s="119">
        <v>0</v>
      </c>
      <c r="K26" s="119">
        <v>0</v>
      </c>
      <c r="L26" s="119">
        <v>0</v>
      </c>
      <c r="M26" s="119">
        <v>0</v>
      </c>
      <c r="N26" s="119">
        <v>0</v>
      </c>
      <c r="O26" s="119">
        <v>0</v>
      </c>
      <c r="P26" s="119">
        <v>0</v>
      </c>
      <c r="Q26" s="119">
        <v>0</v>
      </c>
      <c r="R26" s="119">
        <v>1</v>
      </c>
      <c r="S26" s="119">
        <v>11</v>
      </c>
      <c r="T26" s="217">
        <v>100</v>
      </c>
      <c r="U26" s="119">
        <v>0</v>
      </c>
      <c r="V26" s="218">
        <v>0</v>
      </c>
    </row>
    <row r="27" spans="1:22">
      <c r="A27" s="69"/>
      <c r="B27" s="406" t="s">
        <v>4</v>
      </c>
      <c r="C27" s="407"/>
      <c r="D27" s="119">
        <v>18</v>
      </c>
      <c r="E27" s="119">
        <v>17</v>
      </c>
      <c r="F27" s="119">
        <v>0</v>
      </c>
      <c r="G27" s="119">
        <v>0</v>
      </c>
      <c r="H27" s="119">
        <v>0</v>
      </c>
      <c r="I27" s="119">
        <v>0</v>
      </c>
      <c r="J27" s="119">
        <v>0</v>
      </c>
      <c r="K27" s="119">
        <v>0</v>
      </c>
      <c r="L27" s="119">
        <v>0</v>
      </c>
      <c r="M27" s="119">
        <v>1</v>
      </c>
      <c r="N27" s="119">
        <v>0</v>
      </c>
      <c r="O27" s="119">
        <v>0</v>
      </c>
      <c r="P27" s="119">
        <v>0</v>
      </c>
      <c r="Q27" s="119">
        <v>0</v>
      </c>
      <c r="R27" s="119">
        <v>1</v>
      </c>
      <c r="S27" s="119">
        <v>17</v>
      </c>
      <c r="T27" s="217">
        <v>94.4</v>
      </c>
      <c r="U27" s="119">
        <v>0</v>
      </c>
      <c r="V27" s="218">
        <v>0</v>
      </c>
    </row>
    <row r="28" spans="1:22">
      <c r="A28" s="69"/>
      <c r="B28" s="406" t="s">
        <v>3</v>
      </c>
      <c r="C28" s="407"/>
      <c r="D28" s="119">
        <v>35</v>
      </c>
      <c r="E28" s="119">
        <v>34</v>
      </c>
      <c r="F28" s="119">
        <v>0</v>
      </c>
      <c r="G28" s="119">
        <v>0</v>
      </c>
      <c r="H28" s="119">
        <v>0</v>
      </c>
      <c r="I28" s="119">
        <v>0</v>
      </c>
      <c r="J28" s="119">
        <v>0</v>
      </c>
      <c r="K28" s="119">
        <v>0</v>
      </c>
      <c r="L28" s="119">
        <v>0</v>
      </c>
      <c r="M28" s="119">
        <v>0</v>
      </c>
      <c r="N28" s="119">
        <v>1</v>
      </c>
      <c r="O28" s="119">
        <v>0</v>
      </c>
      <c r="P28" s="119">
        <v>0</v>
      </c>
      <c r="Q28" s="119">
        <v>0</v>
      </c>
      <c r="R28" s="119">
        <v>4</v>
      </c>
      <c r="S28" s="119">
        <v>33</v>
      </c>
      <c r="T28" s="217">
        <v>97.1</v>
      </c>
      <c r="U28" s="119">
        <v>0</v>
      </c>
      <c r="V28" s="218">
        <v>0</v>
      </c>
    </row>
    <row r="29" spans="1:22">
      <c r="A29" s="69"/>
      <c r="B29" s="406" t="s">
        <v>2</v>
      </c>
      <c r="C29" s="407"/>
      <c r="D29" s="119">
        <v>112</v>
      </c>
      <c r="E29" s="119">
        <v>111</v>
      </c>
      <c r="F29" s="119">
        <v>0</v>
      </c>
      <c r="G29" s="119">
        <v>0</v>
      </c>
      <c r="H29" s="119">
        <v>0</v>
      </c>
      <c r="I29" s="119">
        <v>0</v>
      </c>
      <c r="J29" s="119">
        <v>0</v>
      </c>
      <c r="K29" s="119">
        <v>0</v>
      </c>
      <c r="L29" s="119">
        <v>0</v>
      </c>
      <c r="M29" s="119">
        <v>1</v>
      </c>
      <c r="N29" s="119">
        <v>0</v>
      </c>
      <c r="O29" s="119">
        <v>1</v>
      </c>
      <c r="P29" s="119">
        <v>0</v>
      </c>
      <c r="Q29" s="119">
        <v>0</v>
      </c>
      <c r="R29" s="119">
        <v>3</v>
      </c>
      <c r="S29" s="119">
        <v>110</v>
      </c>
      <c r="T29" s="217">
        <v>99.1</v>
      </c>
      <c r="U29" s="119">
        <v>0</v>
      </c>
      <c r="V29" s="218">
        <v>0</v>
      </c>
    </row>
    <row r="30" spans="1:22">
      <c r="A30" s="69"/>
      <c r="B30" s="406" t="s">
        <v>1</v>
      </c>
      <c r="C30" s="407"/>
      <c r="D30" s="119">
        <v>13</v>
      </c>
      <c r="E30" s="119">
        <v>12</v>
      </c>
      <c r="F30" s="119">
        <v>0</v>
      </c>
      <c r="G30" s="119">
        <v>0</v>
      </c>
      <c r="H30" s="119">
        <v>0</v>
      </c>
      <c r="I30" s="119">
        <v>0</v>
      </c>
      <c r="J30" s="119">
        <v>0</v>
      </c>
      <c r="K30" s="119">
        <v>0</v>
      </c>
      <c r="L30" s="119">
        <v>0</v>
      </c>
      <c r="M30" s="119">
        <v>1</v>
      </c>
      <c r="N30" s="119">
        <v>0</v>
      </c>
      <c r="O30" s="119">
        <v>0</v>
      </c>
      <c r="P30" s="119">
        <v>0</v>
      </c>
      <c r="Q30" s="119">
        <v>0</v>
      </c>
      <c r="R30" s="119">
        <v>0</v>
      </c>
      <c r="S30" s="119">
        <v>12</v>
      </c>
      <c r="T30" s="217">
        <v>92.3</v>
      </c>
      <c r="U30" s="119">
        <v>0</v>
      </c>
      <c r="V30" s="218">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A3:C7"/>
    <mergeCell ref="D3:D7"/>
    <mergeCell ref="E3:E7"/>
    <mergeCell ref="F3:F7"/>
    <mergeCell ref="G3:G7"/>
    <mergeCell ref="O3:S3"/>
    <mergeCell ref="T3:T7"/>
    <mergeCell ref="J5:J7"/>
    <mergeCell ref="K5:K7"/>
    <mergeCell ref="D2:F2"/>
    <mergeCell ref="A9:C9"/>
    <mergeCell ref="A8:C8"/>
    <mergeCell ref="U3:U7"/>
    <mergeCell ref="V3:V7"/>
    <mergeCell ref="I4:I7"/>
    <mergeCell ref="J4:K4"/>
    <mergeCell ref="L4:L7"/>
    <mergeCell ref="O4:O7"/>
    <mergeCell ref="P4:P7"/>
    <mergeCell ref="Q4:Q7"/>
    <mergeCell ref="R4:R7"/>
    <mergeCell ref="S4:S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34" priority="1" operator="equal">
      <formula>"エラー"</formula>
    </cfRule>
  </conditionalFormatting>
  <pageMargins left="0.59055118110236227" right="0.59055118110236227" top="0.59055118110236227" bottom="0.59055118110236227" header="0" footer="0.19685039370078741"/>
  <pageSetup paperSize="9" scale="85" fitToHeight="0" orientation="landscape" r:id="rId1"/>
  <headerFooter>
    <oddFooter>&amp;C- &amp;P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54A80-7BC0-4B24-B1FD-60236B235915}">
  <sheetPr>
    <pageSetUpPr autoPageBreaks="0"/>
  </sheetPr>
  <dimension ref="A1:V31"/>
  <sheetViews>
    <sheetView showGridLines="0" view="pageBreakPreview" zoomScale="80" zoomScaleNormal="80" zoomScaleSheetLayoutView="8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9.25" style="56" customWidth="1"/>
    <col min="6" max="14" width="6.125" style="56" customWidth="1"/>
    <col min="15" max="16" width="7" style="56" customWidth="1"/>
    <col min="17" max="17" width="13.875" style="56" customWidth="1"/>
    <col min="18" max="18" width="7.5" style="56" customWidth="1"/>
    <col min="19" max="20" width="9.625" style="56" customWidth="1"/>
    <col min="21" max="21" width="7.875" style="56" customWidth="1"/>
    <col min="22" max="22" width="7" style="56" customWidth="1"/>
    <col min="23" max="16384" width="8.25" style="56"/>
  </cols>
  <sheetData>
    <row r="1" spans="1:22" ht="18.75">
      <c r="A1" s="213" t="s">
        <v>500</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5"/>
      <c r="S3" s="696"/>
      <c r="T3" s="668" t="s">
        <v>592</v>
      </c>
      <c r="U3" s="677" t="s">
        <v>490</v>
      </c>
      <c r="V3" s="680" t="s">
        <v>591</v>
      </c>
    </row>
    <row r="4" spans="1:22" ht="13.5" customHeight="1">
      <c r="A4" s="423"/>
      <c r="B4" s="423"/>
      <c r="C4" s="424"/>
      <c r="D4" s="669"/>
      <c r="E4" s="684"/>
      <c r="F4" s="678"/>
      <c r="G4" s="678"/>
      <c r="H4" s="678"/>
      <c r="I4" s="683" t="s">
        <v>489</v>
      </c>
      <c r="J4" s="686" t="s">
        <v>488</v>
      </c>
      <c r="K4" s="687"/>
      <c r="L4" s="684" t="s">
        <v>487</v>
      </c>
      <c r="M4" s="684"/>
      <c r="N4" s="684"/>
      <c r="O4" s="688" t="s">
        <v>486</v>
      </c>
      <c r="P4" s="688" t="s">
        <v>485</v>
      </c>
      <c r="Q4" s="688" t="s">
        <v>484</v>
      </c>
      <c r="R4" s="688" t="s">
        <v>483</v>
      </c>
      <c r="S4" s="688" t="s">
        <v>482</v>
      </c>
      <c r="T4" s="684"/>
      <c r="U4" s="678"/>
      <c r="V4" s="681"/>
    </row>
    <row r="5" spans="1:22">
      <c r="A5" s="423"/>
      <c r="B5" s="423"/>
      <c r="C5" s="424"/>
      <c r="D5" s="669"/>
      <c r="E5" s="684"/>
      <c r="F5" s="678"/>
      <c r="G5" s="678"/>
      <c r="H5" s="678"/>
      <c r="I5" s="684"/>
      <c r="J5" s="683" t="s">
        <v>481</v>
      </c>
      <c r="K5" s="683" t="s">
        <v>480</v>
      </c>
      <c r="L5" s="684"/>
      <c r="M5" s="684"/>
      <c r="N5" s="684"/>
      <c r="O5" s="689"/>
      <c r="P5" s="689"/>
      <c r="Q5" s="689"/>
      <c r="R5" s="689"/>
      <c r="S5" s="689"/>
      <c r="T5" s="684"/>
      <c r="U5" s="678"/>
      <c r="V5" s="681"/>
    </row>
    <row r="6" spans="1:22">
      <c r="A6" s="423"/>
      <c r="B6" s="423"/>
      <c r="C6" s="424"/>
      <c r="D6" s="669"/>
      <c r="E6" s="684"/>
      <c r="F6" s="678"/>
      <c r="G6" s="678"/>
      <c r="H6" s="678"/>
      <c r="I6" s="684"/>
      <c r="J6" s="684"/>
      <c r="K6" s="684"/>
      <c r="L6" s="684"/>
      <c r="M6" s="684"/>
      <c r="N6" s="684"/>
      <c r="O6" s="689"/>
      <c r="P6" s="689"/>
      <c r="Q6" s="689"/>
      <c r="R6" s="689"/>
      <c r="S6" s="689"/>
      <c r="T6" s="684"/>
      <c r="U6" s="678"/>
      <c r="V6" s="681"/>
    </row>
    <row r="7" spans="1:22">
      <c r="A7" s="425"/>
      <c r="B7" s="425"/>
      <c r="C7" s="426"/>
      <c r="D7" s="670"/>
      <c r="E7" s="685"/>
      <c r="F7" s="679"/>
      <c r="G7" s="679"/>
      <c r="H7" s="679"/>
      <c r="I7" s="685"/>
      <c r="J7" s="685"/>
      <c r="K7" s="685"/>
      <c r="L7" s="685"/>
      <c r="M7" s="685"/>
      <c r="N7" s="685"/>
      <c r="O7" s="690"/>
      <c r="P7" s="690"/>
      <c r="Q7" s="690"/>
      <c r="R7" s="690"/>
      <c r="S7" s="690"/>
      <c r="T7" s="685"/>
      <c r="U7" s="679"/>
      <c r="V7" s="682"/>
    </row>
    <row r="8" spans="1:22" s="269" customFormat="1" ht="13.5" customHeight="1">
      <c r="A8" s="410" t="s">
        <v>22</v>
      </c>
      <c r="B8" s="410"/>
      <c r="C8" s="411"/>
      <c r="D8" s="268">
        <v>20277</v>
      </c>
      <c r="E8" s="268">
        <v>19916</v>
      </c>
      <c r="F8" s="268">
        <v>101</v>
      </c>
      <c r="G8" s="268">
        <v>23</v>
      </c>
      <c r="H8" s="268">
        <v>4</v>
      </c>
      <c r="I8" s="268">
        <v>29</v>
      </c>
      <c r="J8" s="268">
        <v>23</v>
      </c>
      <c r="K8" s="268">
        <v>7</v>
      </c>
      <c r="L8" s="268">
        <v>11</v>
      </c>
      <c r="M8" s="268">
        <v>162</v>
      </c>
      <c r="N8" s="268">
        <v>1</v>
      </c>
      <c r="O8" s="268">
        <v>140</v>
      </c>
      <c r="P8" s="268">
        <v>6</v>
      </c>
      <c r="Q8" s="268">
        <v>6</v>
      </c>
      <c r="R8" s="268">
        <v>1303</v>
      </c>
      <c r="S8" s="268">
        <v>18970</v>
      </c>
      <c r="T8" s="217">
        <v>98.2</v>
      </c>
      <c r="U8" s="268">
        <v>64</v>
      </c>
      <c r="V8" s="217">
        <v>0.3</v>
      </c>
    </row>
    <row r="9" spans="1:22" s="269" customFormat="1" ht="13.5" customHeight="1">
      <c r="A9" s="412" t="s">
        <v>21</v>
      </c>
      <c r="B9" s="412"/>
      <c r="C9" s="413"/>
      <c r="D9" s="273">
        <v>694</v>
      </c>
      <c r="E9" s="273">
        <v>691</v>
      </c>
      <c r="F9" s="273">
        <v>0</v>
      </c>
      <c r="G9" s="273">
        <v>0</v>
      </c>
      <c r="H9" s="273">
        <v>0</v>
      </c>
      <c r="I9" s="273">
        <v>0</v>
      </c>
      <c r="J9" s="273">
        <v>0</v>
      </c>
      <c r="K9" s="273">
        <v>0</v>
      </c>
      <c r="L9" s="273">
        <v>0</v>
      </c>
      <c r="M9" s="273">
        <v>3</v>
      </c>
      <c r="N9" s="273">
        <v>0</v>
      </c>
      <c r="O9" s="273">
        <v>7</v>
      </c>
      <c r="P9" s="273">
        <v>0</v>
      </c>
      <c r="Q9" s="273">
        <v>0</v>
      </c>
      <c r="R9" s="273">
        <v>26</v>
      </c>
      <c r="S9" s="273">
        <v>679</v>
      </c>
      <c r="T9" s="217">
        <v>99.6</v>
      </c>
      <c r="U9" s="273">
        <v>0</v>
      </c>
      <c r="V9" s="218">
        <v>0</v>
      </c>
    </row>
    <row r="10" spans="1:22" s="269" customFormat="1" ht="13.5" customHeight="1">
      <c r="A10" s="279"/>
      <c r="B10" s="408" t="s">
        <v>20</v>
      </c>
      <c r="C10" s="409"/>
      <c r="D10" s="281">
        <v>353</v>
      </c>
      <c r="E10" s="281">
        <v>352</v>
      </c>
      <c r="F10" s="281">
        <v>0</v>
      </c>
      <c r="G10" s="281">
        <v>0</v>
      </c>
      <c r="H10" s="281">
        <v>0</v>
      </c>
      <c r="I10" s="281">
        <v>0</v>
      </c>
      <c r="J10" s="281">
        <v>0</v>
      </c>
      <c r="K10" s="281">
        <v>0</v>
      </c>
      <c r="L10" s="281">
        <v>0</v>
      </c>
      <c r="M10" s="281">
        <v>1</v>
      </c>
      <c r="N10" s="281">
        <v>0</v>
      </c>
      <c r="O10" s="281">
        <v>3</v>
      </c>
      <c r="P10" s="281">
        <v>0</v>
      </c>
      <c r="Q10" s="281">
        <v>0</v>
      </c>
      <c r="R10" s="281">
        <v>14</v>
      </c>
      <c r="S10" s="281">
        <v>344</v>
      </c>
      <c r="T10" s="263">
        <v>99.7</v>
      </c>
      <c r="U10" s="281">
        <v>0</v>
      </c>
      <c r="V10" s="264">
        <v>0</v>
      </c>
    </row>
    <row r="11" spans="1:22" s="269" customFormat="1" ht="13.5" customHeight="1">
      <c r="A11" s="280"/>
      <c r="B11" s="410" t="s">
        <v>0</v>
      </c>
      <c r="C11" s="411"/>
      <c r="D11" s="273">
        <v>341</v>
      </c>
      <c r="E11" s="273">
        <v>339</v>
      </c>
      <c r="F11" s="273">
        <v>0</v>
      </c>
      <c r="G11" s="273">
        <v>0</v>
      </c>
      <c r="H11" s="273">
        <v>0</v>
      </c>
      <c r="I11" s="273">
        <v>0</v>
      </c>
      <c r="J11" s="273">
        <v>0</v>
      </c>
      <c r="K11" s="273">
        <v>0</v>
      </c>
      <c r="L11" s="273">
        <v>0</v>
      </c>
      <c r="M11" s="273">
        <v>2</v>
      </c>
      <c r="N11" s="273">
        <v>0</v>
      </c>
      <c r="O11" s="273">
        <v>4</v>
      </c>
      <c r="P11" s="273">
        <v>0</v>
      </c>
      <c r="Q11" s="273">
        <v>0</v>
      </c>
      <c r="R11" s="273">
        <v>12</v>
      </c>
      <c r="S11" s="273">
        <v>335</v>
      </c>
      <c r="T11" s="217">
        <v>99.4</v>
      </c>
      <c r="U11" s="273">
        <v>0</v>
      </c>
      <c r="V11" s="218">
        <v>0</v>
      </c>
    </row>
    <row r="12" spans="1:22">
      <c r="A12" s="69"/>
      <c r="B12" s="406" t="s">
        <v>19</v>
      </c>
      <c r="C12" s="407"/>
      <c r="D12" s="119">
        <v>1</v>
      </c>
      <c r="E12" s="119">
        <v>1</v>
      </c>
      <c r="F12" s="119">
        <v>0</v>
      </c>
      <c r="G12" s="119">
        <v>0</v>
      </c>
      <c r="H12" s="119">
        <v>0</v>
      </c>
      <c r="I12" s="119">
        <v>0</v>
      </c>
      <c r="J12" s="119">
        <v>0</v>
      </c>
      <c r="K12" s="119">
        <v>0</v>
      </c>
      <c r="L12" s="119">
        <v>0</v>
      </c>
      <c r="M12" s="119">
        <v>0</v>
      </c>
      <c r="N12" s="119">
        <v>0</v>
      </c>
      <c r="O12" s="119">
        <v>0</v>
      </c>
      <c r="P12" s="119">
        <v>0</v>
      </c>
      <c r="Q12" s="119">
        <v>0</v>
      </c>
      <c r="R12" s="119">
        <v>0</v>
      </c>
      <c r="S12" s="119">
        <v>1</v>
      </c>
      <c r="T12" s="217">
        <v>100</v>
      </c>
      <c r="U12" s="119">
        <v>0</v>
      </c>
      <c r="V12" s="218">
        <v>0</v>
      </c>
    </row>
    <row r="13" spans="1:22">
      <c r="A13" s="69"/>
      <c r="B13" s="406" t="s">
        <v>18</v>
      </c>
      <c r="C13" s="407"/>
      <c r="D13" s="119">
        <v>13</v>
      </c>
      <c r="E13" s="119">
        <v>13</v>
      </c>
      <c r="F13" s="119">
        <v>0</v>
      </c>
      <c r="G13" s="119">
        <v>0</v>
      </c>
      <c r="H13" s="119">
        <v>0</v>
      </c>
      <c r="I13" s="119">
        <v>0</v>
      </c>
      <c r="J13" s="119">
        <v>0</v>
      </c>
      <c r="K13" s="119">
        <v>0</v>
      </c>
      <c r="L13" s="119">
        <v>0</v>
      </c>
      <c r="M13" s="119">
        <v>0</v>
      </c>
      <c r="N13" s="119">
        <v>0</v>
      </c>
      <c r="O13" s="119">
        <v>1</v>
      </c>
      <c r="P13" s="119">
        <v>0</v>
      </c>
      <c r="Q13" s="119">
        <v>0</v>
      </c>
      <c r="R13" s="119">
        <v>0</v>
      </c>
      <c r="S13" s="119">
        <v>13</v>
      </c>
      <c r="T13" s="217">
        <v>100</v>
      </c>
      <c r="U13" s="119">
        <v>0</v>
      </c>
      <c r="V13" s="218">
        <v>0</v>
      </c>
    </row>
    <row r="14" spans="1:22">
      <c r="A14" s="69"/>
      <c r="B14" s="406" t="s">
        <v>17</v>
      </c>
      <c r="C14" s="407"/>
      <c r="D14" s="119">
        <v>15</v>
      </c>
      <c r="E14" s="119">
        <v>15</v>
      </c>
      <c r="F14" s="119">
        <v>0</v>
      </c>
      <c r="G14" s="119">
        <v>0</v>
      </c>
      <c r="H14" s="119">
        <v>0</v>
      </c>
      <c r="I14" s="119">
        <v>0</v>
      </c>
      <c r="J14" s="119">
        <v>0</v>
      </c>
      <c r="K14" s="119">
        <v>0</v>
      </c>
      <c r="L14" s="119">
        <v>0</v>
      </c>
      <c r="M14" s="119">
        <v>0</v>
      </c>
      <c r="N14" s="119">
        <v>0</v>
      </c>
      <c r="O14" s="119">
        <v>0</v>
      </c>
      <c r="P14" s="119">
        <v>0</v>
      </c>
      <c r="Q14" s="119">
        <v>0</v>
      </c>
      <c r="R14" s="119">
        <v>2</v>
      </c>
      <c r="S14" s="119">
        <v>14</v>
      </c>
      <c r="T14" s="217">
        <v>100</v>
      </c>
      <c r="U14" s="119">
        <v>0</v>
      </c>
      <c r="V14" s="218">
        <v>0</v>
      </c>
    </row>
    <row r="15" spans="1:22">
      <c r="A15" s="69"/>
      <c r="B15" s="406" t="s">
        <v>16</v>
      </c>
      <c r="C15" s="407"/>
      <c r="D15" s="119">
        <v>19</v>
      </c>
      <c r="E15" s="119">
        <v>19</v>
      </c>
      <c r="F15" s="119">
        <v>0</v>
      </c>
      <c r="G15" s="119">
        <v>0</v>
      </c>
      <c r="H15" s="119">
        <v>0</v>
      </c>
      <c r="I15" s="119">
        <v>0</v>
      </c>
      <c r="J15" s="119">
        <v>0</v>
      </c>
      <c r="K15" s="119">
        <v>0</v>
      </c>
      <c r="L15" s="119">
        <v>0</v>
      </c>
      <c r="M15" s="119">
        <v>0</v>
      </c>
      <c r="N15" s="119">
        <v>0</v>
      </c>
      <c r="O15" s="119">
        <v>0</v>
      </c>
      <c r="P15" s="119">
        <v>0</v>
      </c>
      <c r="Q15" s="119">
        <v>0</v>
      </c>
      <c r="R15" s="119">
        <v>1</v>
      </c>
      <c r="S15" s="119">
        <v>18</v>
      </c>
      <c r="T15" s="217">
        <v>100</v>
      </c>
      <c r="U15" s="119">
        <v>0</v>
      </c>
      <c r="V15" s="218">
        <v>0</v>
      </c>
    </row>
    <row r="16" spans="1:22">
      <c r="A16" s="69"/>
      <c r="B16" s="406" t="s">
        <v>15</v>
      </c>
      <c r="C16" s="407"/>
      <c r="D16" s="119">
        <v>26</v>
      </c>
      <c r="E16" s="119">
        <v>26</v>
      </c>
      <c r="F16" s="119">
        <v>0</v>
      </c>
      <c r="G16" s="119">
        <v>0</v>
      </c>
      <c r="H16" s="119">
        <v>0</v>
      </c>
      <c r="I16" s="119">
        <v>0</v>
      </c>
      <c r="J16" s="119">
        <v>0</v>
      </c>
      <c r="K16" s="119">
        <v>0</v>
      </c>
      <c r="L16" s="119">
        <v>0</v>
      </c>
      <c r="M16" s="119">
        <v>0</v>
      </c>
      <c r="N16" s="119">
        <v>0</v>
      </c>
      <c r="O16" s="119">
        <v>0</v>
      </c>
      <c r="P16" s="119">
        <v>0</v>
      </c>
      <c r="Q16" s="119">
        <v>0</v>
      </c>
      <c r="R16" s="119">
        <v>1</v>
      </c>
      <c r="S16" s="119">
        <v>25</v>
      </c>
      <c r="T16" s="217">
        <v>100</v>
      </c>
      <c r="U16" s="119">
        <v>0</v>
      </c>
      <c r="V16" s="218">
        <v>0</v>
      </c>
    </row>
    <row r="17" spans="1:22">
      <c r="A17" s="69"/>
      <c r="B17" s="406" t="s">
        <v>14</v>
      </c>
      <c r="C17" s="407"/>
      <c r="D17" s="119">
        <v>7</v>
      </c>
      <c r="E17" s="119">
        <v>7</v>
      </c>
      <c r="F17" s="119">
        <v>0</v>
      </c>
      <c r="G17" s="119">
        <v>0</v>
      </c>
      <c r="H17" s="119">
        <v>0</v>
      </c>
      <c r="I17" s="119">
        <v>0</v>
      </c>
      <c r="J17" s="119">
        <v>0</v>
      </c>
      <c r="K17" s="119">
        <v>0</v>
      </c>
      <c r="L17" s="119">
        <v>0</v>
      </c>
      <c r="M17" s="119">
        <v>0</v>
      </c>
      <c r="N17" s="119">
        <v>0</v>
      </c>
      <c r="O17" s="119">
        <v>0</v>
      </c>
      <c r="P17" s="119">
        <v>0</v>
      </c>
      <c r="Q17" s="119">
        <v>0</v>
      </c>
      <c r="R17" s="119">
        <v>1</v>
      </c>
      <c r="S17" s="119">
        <v>7</v>
      </c>
      <c r="T17" s="217">
        <v>100</v>
      </c>
      <c r="U17" s="119">
        <v>0</v>
      </c>
      <c r="V17" s="218">
        <v>0</v>
      </c>
    </row>
    <row r="18" spans="1:22">
      <c r="A18" s="69"/>
      <c r="B18" s="406" t="s">
        <v>13</v>
      </c>
      <c r="C18" s="407"/>
      <c r="D18" s="119">
        <v>9</v>
      </c>
      <c r="E18" s="119">
        <v>9</v>
      </c>
      <c r="F18" s="119">
        <v>0</v>
      </c>
      <c r="G18" s="119">
        <v>0</v>
      </c>
      <c r="H18" s="119">
        <v>0</v>
      </c>
      <c r="I18" s="119">
        <v>0</v>
      </c>
      <c r="J18" s="119">
        <v>0</v>
      </c>
      <c r="K18" s="119">
        <v>0</v>
      </c>
      <c r="L18" s="119">
        <v>0</v>
      </c>
      <c r="M18" s="119">
        <v>0</v>
      </c>
      <c r="N18" s="119">
        <v>0</v>
      </c>
      <c r="O18" s="119">
        <v>1</v>
      </c>
      <c r="P18" s="119">
        <v>0</v>
      </c>
      <c r="Q18" s="119">
        <v>0</v>
      </c>
      <c r="R18" s="119">
        <v>0</v>
      </c>
      <c r="S18" s="119">
        <v>9</v>
      </c>
      <c r="T18" s="217">
        <v>100</v>
      </c>
      <c r="U18" s="119">
        <v>0</v>
      </c>
      <c r="V18" s="218">
        <v>0</v>
      </c>
    </row>
    <row r="19" spans="1:22">
      <c r="A19" s="69"/>
      <c r="B19" s="406" t="s">
        <v>12</v>
      </c>
      <c r="C19" s="407"/>
      <c r="D19" s="119">
        <v>9</v>
      </c>
      <c r="E19" s="119">
        <v>9</v>
      </c>
      <c r="F19" s="119">
        <v>0</v>
      </c>
      <c r="G19" s="119">
        <v>0</v>
      </c>
      <c r="H19" s="119">
        <v>0</v>
      </c>
      <c r="I19" s="119">
        <v>0</v>
      </c>
      <c r="J19" s="119">
        <v>0</v>
      </c>
      <c r="K19" s="119">
        <v>0</v>
      </c>
      <c r="L19" s="119">
        <v>0</v>
      </c>
      <c r="M19" s="119">
        <v>0</v>
      </c>
      <c r="N19" s="119">
        <v>0</v>
      </c>
      <c r="O19" s="119">
        <v>0</v>
      </c>
      <c r="P19" s="119">
        <v>0</v>
      </c>
      <c r="Q19" s="119">
        <v>0</v>
      </c>
      <c r="R19" s="119">
        <v>0</v>
      </c>
      <c r="S19" s="119">
        <v>9</v>
      </c>
      <c r="T19" s="217">
        <v>100</v>
      </c>
      <c r="U19" s="119">
        <v>0</v>
      </c>
      <c r="V19" s="218">
        <v>0</v>
      </c>
    </row>
    <row r="20" spans="1:22">
      <c r="A20" s="69"/>
      <c r="B20" s="406" t="s">
        <v>11</v>
      </c>
      <c r="C20" s="407"/>
      <c r="D20" s="119">
        <v>12</v>
      </c>
      <c r="E20" s="119">
        <v>12</v>
      </c>
      <c r="F20" s="119">
        <v>0</v>
      </c>
      <c r="G20" s="119">
        <v>0</v>
      </c>
      <c r="H20" s="119">
        <v>0</v>
      </c>
      <c r="I20" s="119">
        <v>0</v>
      </c>
      <c r="J20" s="119">
        <v>0</v>
      </c>
      <c r="K20" s="119">
        <v>0</v>
      </c>
      <c r="L20" s="119">
        <v>0</v>
      </c>
      <c r="M20" s="119">
        <v>0</v>
      </c>
      <c r="N20" s="119">
        <v>0</v>
      </c>
      <c r="O20" s="119">
        <v>1</v>
      </c>
      <c r="P20" s="119">
        <v>0</v>
      </c>
      <c r="Q20" s="119">
        <v>0</v>
      </c>
      <c r="R20" s="119">
        <v>0</v>
      </c>
      <c r="S20" s="119">
        <v>12</v>
      </c>
      <c r="T20" s="217">
        <v>100</v>
      </c>
      <c r="U20" s="119">
        <v>0</v>
      </c>
      <c r="V20" s="218">
        <v>0</v>
      </c>
    </row>
    <row r="21" spans="1:22">
      <c r="A21" s="69"/>
      <c r="B21" s="406" t="s">
        <v>10</v>
      </c>
      <c r="C21" s="407"/>
      <c r="D21" s="119">
        <v>67</v>
      </c>
      <c r="E21" s="119">
        <v>66</v>
      </c>
      <c r="F21" s="119">
        <v>0</v>
      </c>
      <c r="G21" s="119">
        <v>0</v>
      </c>
      <c r="H21" s="119">
        <v>0</v>
      </c>
      <c r="I21" s="119">
        <v>0</v>
      </c>
      <c r="J21" s="119">
        <v>0</v>
      </c>
      <c r="K21" s="119">
        <v>0</v>
      </c>
      <c r="L21" s="119">
        <v>0</v>
      </c>
      <c r="M21" s="119">
        <v>1</v>
      </c>
      <c r="N21" s="119">
        <v>0</v>
      </c>
      <c r="O21" s="119">
        <v>0</v>
      </c>
      <c r="P21" s="119">
        <v>0</v>
      </c>
      <c r="Q21" s="119">
        <v>0</v>
      </c>
      <c r="R21" s="119">
        <v>1</v>
      </c>
      <c r="S21" s="119">
        <v>66</v>
      </c>
      <c r="T21" s="217">
        <v>98.5</v>
      </c>
      <c r="U21" s="119">
        <v>0</v>
      </c>
      <c r="V21" s="218">
        <v>0</v>
      </c>
    </row>
    <row r="22" spans="1:22">
      <c r="A22" s="69"/>
      <c r="B22" s="406" t="s">
        <v>9</v>
      </c>
      <c r="C22" s="407"/>
      <c r="D22" s="119">
        <v>23</v>
      </c>
      <c r="E22" s="119">
        <v>23</v>
      </c>
      <c r="F22" s="119">
        <v>0</v>
      </c>
      <c r="G22" s="119">
        <v>0</v>
      </c>
      <c r="H22" s="119">
        <v>0</v>
      </c>
      <c r="I22" s="119">
        <v>0</v>
      </c>
      <c r="J22" s="119">
        <v>0</v>
      </c>
      <c r="K22" s="119">
        <v>0</v>
      </c>
      <c r="L22" s="119">
        <v>0</v>
      </c>
      <c r="M22" s="119">
        <v>0</v>
      </c>
      <c r="N22" s="119">
        <v>0</v>
      </c>
      <c r="O22" s="119">
        <v>0</v>
      </c>
      <c r="P22" s="119">
        <v>0</v>
      </c>
      <c r="Q22" s="119">
        <v>0</v>
      </c>
      <c r="R22" s="119">
        <v>0</v>
      </c>
      <c r="S22" s="119">
        <v>23</v>
      </c>
      <c r="T22" s="217">
        <v>100</v>
      </c>
      <c r="U22" s="119">
        <v>0</v>
      </c>
      <c r="V22" s="218">
        <v>0</v>
      </c>
    </row>
    <row r="23" spans="1:22" ht="13.5" customHeight="1">
      <c r="A23" s="69"/>
      <c r="B23" s="406" t="s">
        <v>8</v>
      </c>
      <c r="C23" s="407"/>
      <c r="D23" s="119">
        <v>33</v>
      </c>
      <c r="E23" s="119">
        <v>33</v>
      </c>
      <c r="F23" s="119">
        <v>0</v>
      </c>
      <c r="G23" s="119">
        <v>0</v>
      </c>
      <c r="H23" s="119">
        <v>0</v>
      </c>
      <c r="I23" s="119">
        <v>0</v>
      </c>
      <c r="J23" s="119">
        <v>0</v>
      </c>
      <c r="K23" s="119">
        <v>0</v>
      </c>
      <c r="L23" s="119">
        <v>0</v>
      </c>
      <c r="M23" s="119">
        <v>0</v>
      </c>
      <c r="N23" s="119">
        <v>0</v>
      </c>
      <c r="O23" s="119">
        <v>0</v>
      </c>
      <c r="P23" s="119">
        <v>0</v>
      </c>
      <c r="Q23" s="119">
        <v>0</v>
      </c>
      <c r="R23" s="119">
        <v>1</v>
      </c>
      <c r="S23" s="119">
        <v>33</v>
      </c>
      <c r="T23" s="217">
        <v>100</v>
      </c>
      <c r="U23" s="119">
        <v>0</v>
      </c>
      <c r="V23" s="218">
        <v>0</v>
      </c>
    </row>
    <row r="24" spans="1:22">
      <c r="A24" s="69"/>
      <c r="B24" s="406" t="s">
        <v>7</v>
      </c>
      <c r="C24" s="407"/>
      <c r="D24" s="119">
        <v>9</v>
      </c>
      <c r="E24" s="119">
        <v>9</v>
      </c>
      <c r="F24" s="119">
        <v>0</v>
      </c>
      <c r="G24" s="119">
        <v>0</v>
      </c>
      <c r="H24" s="119">
        <v>0</v>
      </c>
      <c r="I24" s="119">
        <v>0</v>
      </c>
      <c r="J24" s="119">
        <v>0</v>
      </c>
      <c r="K24" s="119">
        <v>0</v>
      </c>
      <c r="L24" s="119">
        <v>0</v>
      </c>
      <c r="M24" s="119">
        <v>0</v>
      </c>
      <c r="N24" s="119">
        <v>0</v>
      </c>
      <c r="O24" s="119">
        <v>0</v>
      </c>
      <c r="P24" s="119">
        <v>0</v>
      </c>
      <c r="Q24" s="119">
        <v>0</v>
      </c>
      <c r="R24" s="119">
        <v>2</v>
      </c>
      <c r="S24" s="119">
        <v>9</v>
      </c>
      <c r="T24" s="217">
        <v>100</v>
      </c>
      <c r="U24" s="119">
        <v>0</v>
      </c>
      <c r="V24" s="218">
        <v>0</v>
      </c>
    </row>
    <row r="25" spans="1:22" ht="14.25" customHeight="1">
      <c r="A25" s="69"/>
      <c r="B25" s="406" t="s">
        <v>6</v>
      </c>
      <c r="C25" s="407"/>
      <c r="D25" s="119">
        <v>1</v>
      </c>
      <c r="E25" s="119">
        <v>1</v>
      </c>
      <c r="F25" s="119">
        <v>0</v>
      </c>
      <c r="G25" s="119">
        <v>0</v>
      </c>
      <c r="H25" s="119">
        <v>0</v>
      </c>
      <c r="I25" s="119">
        <v>0</v>
      </c>
      <c r="J25" s="119">
        <v>0</v>
      </c>
      <c r="K25" s="119">
        <v>0</v>
      </c>
      <c r="L25" s="119">
        <v>0</v>
      </c>
      <c r="M25" s="119">
        <v>0</v>
      </c>
      <c r="N25" s="119">
        <v>0</v>
      </c>
      <c r="O25" s="119">
        <v>0</v>
      </c>
      <c r="P25" s="119">
        <v>0</v>
      </c>
      <c r="Q25" s="119">
        <v>0</v>
      </c>
      <c r="R25" s="119">
        <v>0</v>
      </c>
      <c r="S25" s="119">
        <v>1</v>
      </c>
      <c r="T25" s="217">
        <v>100</v>
      </c>
      <c r="U25" s="119">
        <v>0</v>
      </c>
      <c r="V25" s="218">
        <v>0</v>
      </c>
    </row>
    <row r="26" spans="1:22">
      <c r="A26" s="69"/>
      <c r="B26" s="406" t="s">
        <v>5</v>
      </c>
      <c r="C26" s="407"/>
      <c r="D26" s="119">
        <v>8</v>
      </c>
      <c r="E26" s="119">
        <v>8</v>
      </c>
      <c r="F26" s="119">
        <v>0</v>
      </c>
      <c r="G26" s="119">
        <v>0</v>
      </c>
      <c r="H26" s="119">
        <v>0</v>
      </c>
      <c r="I26" s="119">
        <v>0</v>
      </c>
      <c r="J26" s="119">
        <v>0</v>
      </c>
      <c r="K26" s="119">
        <v>0</v>
      </c>
      <c r="L26" s="119">
        <v>0</v>
      </c>
      <c r="M26" s="119">
        <v>0</v>
      </c>
      <c r="N26" s="119">
        <v>0</v>
      </c>
      <c r="O26" s="119">
        <v>0</v>
      </c>
      <c r="P26" s="119">
        <v>0</v>
      </c>
      <c r="Q26" s="119">
        <v>0</v>
      </c>
      <c r="R26" s="119">
        <v>0</v>
      </c>
      <c r="S26" s="119">
        <v>8</v>
      </c>
      <c r="T26" s="217">
        <v>100</v>
      </c>
      <c r="U26" s="119">
        <v>0</v>
      </c>
      <c r="V26" s="218">
        <v>0</v>
      </c>
    </row>
    <row r="27" spans="1:22">
      <c r="A27" s="69"/>
      <c r="B27" s="406" t="s">
        <v>4</v>
      </c>
      <c r="C27" s="407"/>
      <c r="D27" s="119">
        <v>7</v>
      </c>
      <c r="E27" s="119">
        <v>6</v>
      </c>
      <c r="F27" s="119">
        <v>0</v>
      </c>
      <c r="G27" s="119">
        <v>0</v>
      </c>
      <c r="H27" s="119">
        <v>0</v>
      </c>
      <c r="I27" s="119">
        <v>0</v>
      </c>
      <c r="J27" s="119">
        <v>0</v>
      </c>
      <c r="K27" s="119">
        <v>0</v>
      </c>
      <c r="L27" s="119">
        <v>0</v>
      </c>
      <c r="M27" s="119">
        <v>1</v>
      </c>
      <c r="N27" s="119">
        <v>0</v>
      </c>
      <c r="O27" s="119">
        <v>0</v>
      </c>
      <c r="P27" s="119">
        <v>0</v>
      </c>
      <c r="Q27" s="119">
        <v>0</v>
      </c>
      <c r="R27" s="119">
        <v>0</v>
      </c>
      <c r="S27" s="119">
        <v>6</v>
      </c>
      <c r="T27" s="217">
        <v>85.7</v>
      </c>
      <c r="U27" s="119">
        <v>0</v>
      </c>
      <c r="V27" s="218">
        <v>0</v>
      </c>
    </row>
    <row r="28" spans="1:22">
      <c r="A28" s="69"/>
      <c r="B28" s="406" t="s">
        <v>3</v>
      </c>
      <c r="C28" s="407"/>
      <c r="D28" s="119">
        <v>20</v>
      </c>
      <c r="E28" s="119">
        <v>20</v>
      </c>
      <c r="F28" s="119">
        <v>0</v>
      </c>
      <c r="G28" s="119">
        <v>0</v>
      </c>
      <c r="H28" s="119">
        <v>0</v>
      </c>
      <c r="I28" s="119">
        <v>0</v>
      </c>
      <c r="J28" s="119">
        <v>0</v>
      </c>
      <c r="K28" s="119">
        <v>0</v>
      </c>
      <c r="L28" s="119">
        <v>0</v>
      </c>
      <c r="M28" s="119">
        <v>0</v>
      </c>
      <c r="N28" s="119">
        <v>0</v>
      </c>
      <c r="O28" s="119">
        <v>0</v>
      </c>
      <c r="P28" s="119">
        <v>0</v>
      </c>
      <c r="Q28" s="119">
        <v>0</v>
      </c>
      <c r="R28" s="119">
        <v>2</v>
      </c>
      <c r="S28" s="119">
        <v>19</v>
      </c>
      <c r="T28" s="217">
        <v>100</v>
      </c>
      <c r="U28" s="119">
        <v>0</v>
      </c>
      <c r="V28" s="218">
        <v>0</v>
      </c>
    </row>
    <row r="29" spans="1:22">
      <c r="A29" s="69"/>
      <c r="B29" s="406" t="s">
        <v>2</v>
      </c>
      <c r="C29" s="407"/>
      <c r="D29" s="119">
        <v>57</v>
      </c>
      <c r="E29" s="119">
        <v>57</v>
      </c>
      <c r="F29" s="119">
        <v>0</v>
      </c>
      <c r="G29" s="119">
        <v>0</v>
      </c>
      <c r="H29" s="119">
        <v>0</v>
      </c>
      <c r="I29" s="119">
        <v>0</v>
      </c>
      <c r="J29" s="119">
        <v>0</v>
      </c>
      <c r="K29" s="119">
        <v>0</v>
      </c>
      <c r="L29" s="119">
        <v>0</v>
      </c>
      <c r="M29" s="119">
        <v>0</v>
      </c>
      <c r="N29" s="119">
        <v>0</v>
      </c>
      <c r="O29" s="119">
        <v>1</v>
      </c>
      <c r="P29" s="119">
        <v>0</v>
      </c>
      <c r="Q29" s="119">
        <v>0</v>
      </c>
      <c r="R29" s="119">
        <v>1</v>
      </c>
      <c r="S29" s="119">
        <v>57</v>
      </c>
      <c r="T29" s="217">
        <v>100</v>
      </c>
      <c r="U29" s="119">
        <v>0</v>
      </c>
      <c r="V29" s="218">
        <v>0</v>
      </c>
    </row>
    <row r="30" spans="1:22">
      <c r="A30" s="69"/>
      <c r="B30" s="406" t="s">
        <v>1</v>
      </c>
      <c r="C30" s="407"/>
      <c r="D30" s="119">
        <v>5</v>
      </c>
      <c r="E30" s="119">
        <v>5</v>
      </c>
      <c r="F30" s="119">
        <v>0</v>
      </c>
      <c r="G30" s="119">
        <v>0</v>
      </c>
      <c r="H30" s="119">
        <v>0</v>
      </c>
      <c r="I30" s="119">
        <v>0</v>
      </c>
      <c r="J30" s="119">
        <v>0</v>
      </c>
      <c r="K30" s="119">
        <v>0</v>
      </c>
      <c r="L30" s="119">
        <v>0</v>
      </c>
      <c r="M30" s="119">
        <v>0</v>
      </c>
      <c r="N30" s="119">
        <v>0</v>
      </c>
      <c r="O30" s="119">
        <v>0</v>
      </c>
      <c r="P30" s="119">
        <v>0</v>
      </c>
      <c r="Q30" s="119">
        <v>0</v>
      </c>
      <c r="R30" s="119">
        <v>0</v>
      </c>
      <c r="S30" s="119">
        <v>5</v>
      </c>
      <c r="T30" s="217">
        <v>100</v>
      </c>
      <c r="U30" s="119">
        <v>0</v>
      </c>
      <c r="V30" s="218">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A3:C7"/>
    <mergeCell ref="D3:D7"/>
    <mergeCell ref="E3:E7"/>
    <mergeCell ref="F3:F7"/>
    <mergeCell ref="G3:G7"/>
    <mergeCell ref="O3:S3"/>
    <mergeCell ref="T3:T7"/>
    <mergeCell ref="J5:J7"/>
    <mergeCell ref="K5:K7"/>
    <mergeCell ref="D2:F2"/>
    <mergeCell ref="A9:C9"/>
    <mergeCell ref="A8:C8"/>
    <mergeCell ref="U3:U7"/>
    <mergeCell ref="V3:V7"/>
    <mergeCell ref="I4:I7"/>
    <mergeCell ref="J4:K4"/>
    <mergeCell ref="L4:L7"/>
    <mergeCell ref="O4:O7"/>
    <mergeCell ref="P4:P7"/>
    <mergeCell ref="Q4:Q7"/>
    <mergeCell ref="R4:R7"/>
    <mergeCell ref="S4:S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33" priority="1" operator="equal">
      <formula>"エラー"</formula>
    </cfRule>
  </conditionalFormatting>
  <pageMargins left="0.59055118110236227" right="0.59055118110236227" top="0.59055118110236227" bottom="0.59055118110236227" header="0" footer="0.19685039370078741"/>
  <pageSetup paperSize="9" scale="88" orientation="landscape" r:id="rId1"/>
  <headerFooter>
    <oddFooter>&amp;C- &amp;P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886A-209B-46F0-AC9A-D643AE429D3D}">
  <sheetPr>
    <pageSetUpPr autoPageBreaks="0"/>
  </sheetPr>
  <dimension ref="A1:V31"/>
  <sheetViews>
    <sheetView showGridLines="0" view="pageBreakPreview" zoomScale="85" zoomScaleNormal="85" zoomScaleSheetLayoutView="85"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9.375" style="56" customWidth="1"/>
    <col min="5" max="5" width="8.375" style="56" customWidth="1"/>
    <col min="6" max="6" width="6.125" style="56" customWidth="1"/>
    <col min="7" max="8" width="7" style="56" customWidth="1"/>
    <col min="9" max="14" width="6.125" style="56" customWidth="1"/>
    <col min="15" max="16" width="7" style="56" customWidth="1"/>
    <col min="17" max="17" width="13.875" style="56" customWidth="1"/>
    <col min="18" max="18" width="7" style="56" customWidth="1"/>
    <col min="19" max="19" width="8.375" style="56" customWidth="1"/>
    <col min="20" max="20" width="8.625" style="56" customWidth="1"/>
    <col min="21" max="21" width="7.875" style="56" customWidth="1"/>
    <col min="22" max="22" width="7" style="56" customWidth="1"/>
    <col min="23" max="16384" width="8.25" style="56"/>
  </cols>
  <sheetData>
    <row r="1" spans="1:22" ht="18.75">
      <c r="A1" s="213" t="s">
        <v>501</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5"/>
      <c r="S3" s="696"/>
      <c r="T3" s="668" t="s">
        <v>592</v>
      </c>
      <c r="U3" s="677" t="s">
        <v>490</v>
      </c>
      <c r="V3" s="697" t="s">
        <v>591</v>
      </c>
    </row>
    <row r="4" spans="1:22" ht="13.5" customHeight="1">
      <c r="A4" s="423"/>
      <c r="B4" s="423"/>
      <c r="C4" s="424"/>
      <c r="D4" s="669"/>
      <c r="E4" s="684"/>
      <c r="F4" s="678"/>
      <c r="G4" s="678"/>
      <c r="H4" s="678"/>
      <c r="I4" s="683" t="s">
        <v>489</v>
      </c>
      <c r="J4" s="686" t="s">
        <v>488</v>
      </c>
      <c r="K4" s="687"/>
      <c r="L4" s="684" t="s">
        <v>487</v>
      </c>
      <c r="M4" s="684"/>
      <c r="N4" s="684"/>
      <c r="O4" s="688" t="s">
        <v>486</v>
      </c>
      <c r="P4" s="688" t="s">
        <v>485</v>
      </c>
      <c r="Q4" s="688" t="s">
        <v>484</v>
      </c>
      <c r="R4" s="688" t="s">
        <v>483</v>
      </c>
      <c r="S4" s="688" t="s">
        <v>482</v>
      </c>
      <c r="T4" s="684"/>
      <c r="U4" s="678"/>
      <c r="V4" s="698"/>
    </row>
    <row r="5" spans="1:22">
      <c r="A5" s="423"/>
      <c r="B5" s="423"/>
      <c r="C5" s="424"/>
      <c r="D5" s="669"/>
      <c r="E5" s="684"/>
      <c r="F5" s="678"/>
      <c r="G5" s="678"/>
      <c r="H5" s="678"/>
      <c r="I5" s="684"/>
      <c r="J5" s="683" t="s">
        <v>481</v>
      </c>
      <c r="K5" s="683" t="s">
        <v>480</v>
      </c>
      <c r="L5" s="684"/>
      <c r="M5" s="684"/>
      <c r="N5" s="684"/>
      <c r="O5" s="689"/>
      <c r="P5" s="689"/>
      <c r="Q5" s="689"/>
      <c r="R5" s="689"/>
      <c r="S5" s="689"/>
      <c r="T5" s="684"/>
      <c r="U5" s="678"/>
      <c r="V5" s="698"/>
    </row>
    <row r="6" spans="1:22">
      <c r="A6" s="423"/>
      <c r="B6" s="423"/>
      <c r="C6" s="424"/>
      <c r="D6" s="669"/>
      <c r="E6" s="684"/>
      <c r="F6" s="678"/>
      <c r="G6" s="678"/>
      <c r="H6" s="678"/>
      <c r="I6" s="684"/>
      <c r="J6" s="684"/>
      <c r="K6" s="684"/>
      <c r="L6" s="684"/>
      <c r="M6" s="684"/>
      <c r="N6" s="684"/>
      <c r="O6" s="689"/>
      <c r="P6" s="689"/>
      <c r="Q6" s="689"/>
      <c r="R6" s="689"/>
      <c r="S6" s="689"/>
      <c r="T6" s="684"/>
      <c r="U6" s="678"/>
      <c r="V6" s="698"/>
    </row>
    <row r="7" spans="1:22">
      <c r="A7" s="425"/>
      <c r="B7" s="425"/>
      <c r="C7" s="426"/>
      <c r="D7" s="670"/>
      <c r="E7" s="685"/>
      <c r="F7" s="679"/>
      <c r="G7" s="679"/>
      <c r="H7" s="679"/>
      <c r="I7" s="685"/>
      <c r="J7" s="685"/>
      <c r="K7" s="685"/>
      <c r="L7" s="685"/>
      <c r="M7" s="685"/>
      <c r="N7" s="685"/>
      <c r="O7" s="690"/>
      <c r="P7" s="690"/>
      <c r="Q7" s="690"/>
      <c r="R7" s="690"/>
      <c r="S7" s="690"/>
      <c r="T7" s="685"/>
      <c r="U7" s="679"/>
      <c r="V7" s="699"/>
    </row>
    <row r="8" spans="1:22" s="269" customFormat="1" ht="13.5" customHeight="1">
      <c r="A8" s="410" t="s">
        <v>22</v>
      </c>
      <c r="B8" s="410"/>
      <c r="C8" s="411"/>
      <c r="D8" s="268">
        <v>19087</v>
      </c>
      <c r="E8" s="268">
        <v>18777</v>
      </c>
      <c r="F8" s="268">
        <v>88</v>
      </c>
      <c r="G8" s="268">
        <v>22</v>
      </c>
      <c r="H8" s="268">
        <v>3</v>
      </c>
      <c r="I8" s="268">
        <v>8</v>
      </c>
      <c r="J8" s="268">
        <v>8</v>
      </c>
      <c r="K8" s="268">
        <v>1</v>
      </c>
      <c r="L8" s="268">
        <v>2</v>
      </c>
      <c r="M8" s="268">
        <v>176</v>
      </c>
      <c r="N8" s="268">
        <v>2</v>
      </c>
      <c r="O8" s="268">
        <v>106</v>
      </c>
      <c r="P8" s="268">
        <v>0</v>
      </c>
      <c r="Q8" s="268">
        <v>0</v>
      </c>
      <c r="R8" s="268">
        <v>604</v>
      </c>
      <c r="S8" s="268">
        <v>17444</v>
      </c>
      <c r="T8" s="217">
        <v>98.4</v>
      </c>
      <c r="U8" s="268">
        <v>16</v>
      </c>
      <c r="V8" s="217">
        <v>0.1</v>
      </c>
    </row>
    <row r="9" spans="1:22" s="269" customFormat="1" ht="13.5" customHeight="1">
      <c r="A9" s="412" t="s">
        <v>21</v>
      </c>
      <c r="B9" s="412"/>
      <c r="C9" s="413"/>
      <c r="D9" s="273">
        <v>672</v>
      </c>
      <c r="E9" s="273">
        <v>658</v>
      </c>
      <c r="F9" s="273">
        <v>1</v>
      </c>
      <c r="G9" s="273">
        <v>2</v>
      </c>
      <c r="H9" s="273">
        <v>0</v>
      </c>
      <c r="I9" s="273">
        <v>0</v>
      </c>
      <c r="J9" s="273">
        <v>0</v>
      </c>
      <c r="K9" s="273">
        <v>0</v>
      </c>
      <c r="L9" s="273">
        <v>0</v>
      </c>
      <c r="M9" s="273">
        <v>10</v>
      </c>
      <c r="N9" s="273">
        <v>1</v>
      </c>
      <c r="O9" s="273">
        <v>0</v>
      </c>
      <c r="P9" s="273">
        <v>0</v>
      </c>
      <c r="Q9" s="273">
        <v>0</v>
      </c>
      <c r="R9" s="273">
        <v>24</v>
      </c>
      <c r="S9" s="273">
        <v>636</v>
      </c>
      <c r="T9" s="217">
        <v>97.9</v>
      </c>
      <c r="U9" s="273">
        <v>0</v>
      </c>
      <c r="V9" s="218">
        <v>0</v>
      </c>
    </row>
    <row r="10" spans="1:22" s="269" customFormat="1" ht="13.5" customHeight="1">
      <c r="A10" s="279"/>
      <c r="B10" s="408" t="s">
        <v>20</v>
      </c>
      <c r="C10" s="409"/>
      <c r="D10" s="281">
        <v>364</v>
      </c>
      <c r="E10" s="281">
        <v>361</v>
      </c>
      <c r="F10" s="281">
        <v>0</v>
      </c>
      <c r="G10" s="281">
        <v>0</v>
      </c>
      <c r="H10" s="281">
        <v>0</v>
      </c>
      <c r="I10" s="281">
        <v>0</v>
      </c>
      <c r="J10" s="281">
        <v>0</v>
      </c>
      <c r="K10" s="281">
        <v>0</v>
      </c>
      <c r="L10" s="281">
        <v>0</v>
      </c>
      <c r="M10" s="281">
        <v>3</v>
      </c>
      <c r="N10" s="281">
        <v>0</v>
      </c>
      <c r="O10" s="281">
        <v>0</v>
      </c>
      <c r="P10" s="281">
        <v>0</v>
      </c>
      <c r="Q10" s="281">
        <v>0</v>
      </c>
      <c r="R10" s="281">
        <v>9</v>
      </c>
      <c r="S10" s="281">
        <v>349</v>
      </c>
      <c r="T10" s="263">
        <v>99.2</v>
      </c>
      <c r="U10" s="281">
        <v>0</v>
      </c>
      <c r="V10" s="264">
        <v>0</v>
      </c>
    </row>
    <row r="11" spans="1:22" s="269" customFormat="1" ht="13.5" customHeight="1">
      <c r="A11" s="280"/>
      <c r="B11" s="410" t="s">
        <v>0</v>
      </c>
      <c r="C11" s="411"/>
      <c r="D11" s="273">
        <v>308</v>
      </c>
      <c r="E11" s="273">
        <v>297</v>
      </c>
      <c r="F11" s="273">
        <v>1</v>
      </c>
      <c r="G11" s="273">
        <v>2</v>
      </c>
      <c r="H11" s="273">
        <v>0</v>
      </c>
      <c r="I11" s="273">
        <v>0</v>
      </c>
      <c r="J11" s="273">
        <v>0</v>
      </c>
      <c r="K11" s="273">
        <v>0</v>
      </c>
      <c r="L11" s="273">
        <v>0</v>
      </c>
      <c r="M11" s="273">
        <v>7</v>
      </c>
      <c r="N11" s="273">
        <v>1</v>
      </c>
      <c r="O11" s="273">
        <v>0</v>
      </c>
      <c r="P11" s="273">
        <v>0</v>
      </c>
      <c r="Q11" s="273">
        <v>0</v>
      </c>
      <c r="R11" s="273">
        <v>15</v>
      </c>
      <c r="S11" s="273">
        <v>287</v>
      </c>
      <c r="T11" s="217">
        <v>96.4</v>
      </c>
      <c r="U11" s="273">
        <v>0</v>
      </c>
      <c r="V11" s="218">
        <v>0</v>
      </c>
    </row>
    <row r="12" spans="1:22">
      <c r="A12" s="69"/>
      <c r="B12" s="406" t="s">
        <v>19</v>
      </c>
      <c r="C12" s="407"/>
      <c r="D12" s="119">
        <v>2</v>
      </c>
      <c r="E12" s="119">
        <v>2</v>
      </c>
      <c r="F12" s="119">
        <v>0</v>
      </c>
      <c r="G12" s="119">
        <v>0</v>
      </c>
      <c r="H12" s="119">
        <v>0</v>
      </c>
      <c r="I12" s="119">
        <v>0</v>
      </c>
      <c r="J12" s="119">
        <v>0</v>
      </c>
      <c r="K12" s="119">
        <v>0</v>
      </c>
      <c r="L12" s="119">
        <v>0</v>
      </c>
      <c r="M12" s="119">
        <v>0</v>
      </c>
      <c r="N12" s="119">
        <v>0</v>
      </c>
      <c r="O12" s="119">
        <v>0</v>
      </c>
      <c r="P12" s="119">
        <v>0</v>
      </c>
      <c r="Q12" s="119">
        <v>0</v>
      </c>
      <c r="R12" s="119">
        <v>0</v>
      </c>
      <c r="S12" s="119">
        <v>2</v>
      </c>
      <c r="T12" s="217">
        <v>100</v>
      </c>
      <c r="U12" s="119">
        <v>0</v>
      </c>
      <c r="V12" s="218">
        <v>0</v>
      </c>
    </row>
    <row r="13" spans="1:22">
      <c r="A13" s="69"/>
      <c r="B13" s="406" t="s">
        <v>18</v>
      </c>
      <c r="C13" s="407"/>
      <c r="D13" s="119">
        <v>12</v>
      </c>
      <c r="E13" s="119">
        <v>12</v>
      </c>
      <c r="F13" s="119">
        <v>0</v>
      </c>
      <c r="G13" s="119">
        <v>0</v>
      </c>
      <c r="H13" s="119">
        <v>0</v>
      </c>
      <c r="I13" s="119">
        <v>0</v>
      </c>
      <c r="J13" s="119">
        <v>0</v>
      </c>
      <c r="K13" s="119">
        <v>0</v>
      </c>
      <c r="L13" s="119">
        <v>0</v>
      </c>
      <c r="M13" s="119">
        <v>0</v>
      </c>
      <c r="N13" s="119">
        <v>0</v>
      </c>
      <c r="O13" s="119">
        <v>0</v>
      </c>
      <c r="P13" s="119">
        <v>0</v>
      </c>
      <c r="Q13" s="119">
        <v>0</v>
      </c>
      <c r="R13" s="119">
        <v>1</v>
      </c>
      <c r="S13" s="119">
        <v>12</v>
      </c>
      <c r="T13" s="217">
        <v>100</v>
      </c>
      <c r="U13" s="119">
        <v>0</v>
      </c>
      <c r="V13" s="218">
        <v>0</v>
      </c>
    </row>
    <row r="14" spans="1:22">
      <c r="A14" s="69"/>
      <c r="B14" s="406" t="s">
        <v>17</v>
      </c>
      <c r="C14" s="407"/>
      <c r="D14" s="119">
        <v>14</v>
      </c>
      <c r="E14" s="119">
        <v>14</v>
      </c>
      <c r="F14" s="119">
        <v>0</v>
      </c>
      <c r="G14" s="119">
        <v>0</v>
      </c>
      <c r="H14" s="119">
        <v>0</v>
      </c>
      <c r="I14" s="119">
        <v>0</v>
      </c>
      <c r="J14" s="119">
        <v>0</v>
      </c>
      <c r="K14" s="119">
        <v>0</v>
      </c>
      <c r="L14" s="119">
        <v>0</v>
      </c>
      <c r="M14" s="119">
        <v>0</v>
      </c>
      <c r="N14" s="119">
        <v>0</v>
      </c>
      <c r="O14" s="119">
        <v>0</v>
      </c>
      <c r="P14" s="119">
        <v>0</v>
      </c>
      <c r="Q14" s="119">
        <v>0</v>
      </c>
      <c r="R14" s="119">
        <v>1</v>
      </c>
      <c r="S14" s="119">
        <v>12</v>
      </c>
      <c r="T14" s="217">
        <v>100</v>
      </c>
      <c r="U14" s="119">
        <v>0</v>
      </c>
      <c r="V14" s="218">
        <v>0</v>
      </c>
    </row>
    <row r="15" spans="1:22">
      <c r="A15" s="69"/>
      <c r="B15" s="406" t="s">
        <v>16</v>
      </c>
      <c r="C15" s="407"/>
      <c r="D15" s="119">
        <v>17</v>
      </c>
      <c r="E15" s="119">
        <v>16</v>
      </c>
      <c r="F15" s="119">
        <v>0</v>
      </c>
      <c r="G15" s="119">
        <v>0</v>
      </c>
      <c r="H15" s="119">
        <v>0</v>
      </c>
      <c r="I15" s="119">
        <v>0</v>
      </c>
      <c r="J15" s="119">
        <v>0</v>
      </c>
      <c r="K15" s="119">
        <v>0</v>
      </c>
      <c r="L15" s="119">
        <v>0</v>
      </c>
      <c r="M15" s="119">
        <v>1</v>
      </c>
      <c r="N15" s="119">
        <v>0</v>
      </c>
      <c r="O15" s="119">
        <v>0</v>
      </c>
      <c r="P15" s="119">
        <v>0</v>
      </c>
      <c r="Q15" s="119">
        <v>0</v>
      </c>
      <c r="R15" s="119">
        <v>1</v>
      </c>
      <c r="S15" s="119">
        <v>15</v>
      </c>
      <c r="T15" s="217">
        <v>94.1</v>
      </c>
      <c r="U15" s="119">
        <v>0</v>
      </c>
      <c r="V15" s="218">
        <v>0</v>
      </c>
    </row>
    <row r="16" spans="1:22">
      <c r="A16" s="69"/>
      <c r="B16" s="406" t="s">
        <v>15</v>
      </c>
      <c r="C16" s="407"/>
      <c r="D16" s="119">
        <v>18</v>
      </c>
      <c r="E16" s="119">
        <v>16</v>
      </c>
      <c r="F16" s="119">
        <v>0</v>
      </c>
      <c r="G16" s="119">
        <v>2</v>
      </c>
      <c r="H16" s="119">
        <v>0</v>
      </c>
      <c r="I16" s="119">
        <v>0</v>
      </c>
      <c r="J16" s="119">
        <v>0</v>
      </c>
      <c r="K16" s="119">
        <v>0</v>
      </c>
      <c r="L16" s="119">
        <v>0</v>
      </c>
      <c r="M16" s="119">
        <v>0</v>
      </c>
      <c r="N16" s="119">
        <v>0</v>
      </c>
      <c r="O16" s="119">
        <v>0</v>
      </c>
      <c r="P16" s="119">
        <v>0</v>
      </c>
      <c r="Q16" s="119">
        <v>0</v>
      </c>
      <c r="R16" s="119">
        <v>0</v>
      </c>
      <c r="S16" s="119">
        <v>15</v>
      </c>
      <c r="T16" s="217">
        <v>88.9</v>
      </c>
      <c r="U16" s="119">
        <v>0</v>
      </c>
      <c r="V16" s="218">
        <v>0</v>
      </c>
    </row>
    <row r="17" spans="1:22">
      <c r="A17" s="69"/>
      <c r="B17" s="406" t="s">
        <v>14</v>
      </c>
      <c r="C17" s="407"/>
      <c r="D17" s="119">
        <v>7</v>
      </c>
      <c r="E17" s="119">
        <v>6</v>
      </c>
      <c r="F17" s="119">
        <v>0</v>
      </c>
      <c r="G17" s="119">
        <v>0</v>
      </c>
      <c r="H17" s="119">
        <v>0</v>
      </c>
      <c r="I17" s="119">
        <v>0</v>
      </c>
      <c r="J17" s="119">
        <v>0</v>
      </c>
      <c r="K17" s="119">
        <v>0</v>
      </c>
      <c r="L17" s="119">
        <v>0</v>
      </c>
      <c r="M17" s="119">
        <v>1</v>
      </c>
      <c r="N17" s="119">
        <v>0</v>
      </c>
      <c r="O17" s="119">
        <v>0</v>
      </c>
      <c r="P17" s="119">
        <v>0</v>
      </c>
      <c r="Q17" s="119">
        <v>0</v>
      </c>
      <c r="R17" s="119">
        <v>1</v>
      </c>
      <c r="S17" s="119">
        <v>6</v>
      </c>
      <c r="T17" s="217">
        <v>85.7</v>
      </c>
      <c r="U17" s="119">
        <v>0</v>
      </c>
      <c r="V17" s="218">
        <v>0</v>
      </c>
    </row>
    <row r="18" spans="1:22">
      <c r="A18" s="69"/>
      <c r="B18" s="406" t="s">
        <v>13</v>
      </c>
      <c r="C18" s="407"/>
      <c r="D18" s="119">
        <v>11</v>
      </c>
      <c r="E18" s="119">
        <v>8</v>
      </c>
      <c r="F18" s="119">
        <v>1</v>
      </c>
      <c r="G18" s="119">
        <v>0</v>
      </c>
      <c r="H18" s="119">
        <v>0</v>
      </c>
      <c r="I18" s="119">
        <v>0</v>
      </c>
      <c r="J18" s="119">
        <v>0</v>
      </c>
      <c r="K18" s="119">
        <v>0</v>
      </c>
      <c r="L18" s="119">
        <v>0</v>
      </c>
      <c r="M18" s="119">
        <v>2</v>
      </c>
      <c r="N18" s="119">
        <v>0</v>
      </c>
      <c r="O18" s="119">
        <v>0</v>
      </c>
      <c r="P18" s="119">
        <v>0</v>
      </c>
      <c r="Q18" s="119">
        <v>0</v>
      </c>
      <c r="R18" s="119">
        <v>1</v>
      </c>
      <c r="S18" s="119">
        <v>8</v>
      </c>
      <c r="T18" s="217">
        <v>72.7</v>
      </c>
      <c r="U18" s="119">
        <v>0</v>
      </c>
      <c r="V18" s="218">
        <v>0</v>
      </c>
    </row>
    <row r="19" spans="1:22">
      <c r="A19" s="69"/>
      <c r="B19" s="406" t="s">
        <v>12</v>
      </c>
      <c r="C19" s="407"/>
      <c r="D19" s="119">
        <v>4</v>
      </c>
      <c r="E19" s="119">
        <v>4</v>
      </c>
      <c r="F19" s="119">
        <v>0</v>
      </c>
      <c r="G19" s="119">
        <v>0</v>
      </c>
      <c r="H19" s="119">
        <v>0</v>
      </c>
      <c r="I19" s="119">
        <v>0</v>
      </c>
      <c r="J19" s="119">
        <v>0</v>
      </c>
      <c r="K19" s="119">
        <v>0</v>
      </c>
      <c r="L19" s="119">
        <v>0</v>
      </c>
      <c r="M19" s="119">
        <v>0</v>
      </c>
      <c r="N19" s="119">
        <v>0</v>
      </c>
      <c r="O19" s="119">
        <v>0</v>
      </c>
      <c r="P19" s="119">
        <v>0</v>
      </c>
      <c r="Q19" s="119">
        <v>0</v>
      </c>
      <c r="R19" s="119">
        <v>0</v>
      </c>
      <c r="S19" s="119">
        <v>4</v>
      </c>
      <c r="T19" s="217">
        <v>100</v>
      </c>
      <c r="U19" s="119">
        <v>0</v>
      </c>
      <c r="V19" s="218">
        <v>0</v>
      </c>
    </row>
    <row r="20" spans="1:22">
      <c r="A20" s="69"/>
      <c r="B20" s="406" t="s">
        <v>11</v>
      </c>
      <c r="C20" s="407"/>
      <c r="D20" s="119">
        <v>10</v>
      </c>
      <c r="E20" s="119">
        <v>10</v>
      </c>
      <c r="F20" s="119">
        <v>0</v>
      </c>
      <c r="G20" s="119">
        <v>0</v>
      </c>
      <c r="H20" s="119">
        <v>0</v>
      </c>
      <c r="I20" s="119">
        <v>0</v>
      </c>
      <c r="J20" s="119">
        <v>0</v>
      </c>
      <c r="K20" s="119">
        <v>0</v>
      </c>
      <c r="L20" s="119">
        <v>0</v>
      </c>
      <c r="M20" s="119">
        <v>0</v>
      </c>
      <c r="N20" s="119">
        <v>0</v>
      </c>
      <c r="O20" s="119">
        <v>0</v>
      </c>
      <c r="P20" s="119">
        <v>0</v>
      </c>
      <c r="Q20" s="119">
        <v>0</v>
      </c>
      <c r="R20" s="119">
        <v>0</v>
      </c>
      <c r="S20" s="119">
        <v>10</v>
      </c>
      <c r="T20" s="217">
        <v>100</v>
      </c>
      <c r="U20" s="119">
        <v>0</v>
      </c>
      <c r="V20" s="218">
        <v>0</v>
      </c>
    </row>
    <row r="21" spans="1:22">
      <c r="A21" s="69"/>
      <c r="B21" s="406" t="s">
        <v>10</v>
      </c>
      <c r="C21" s="407"/>
      <c r="D21" s="119">
        <v>61</v>
      </c>
      <c r="E21" s="119">
        <v>61</v>
      </c>
      <c r="F21" s="119">
        <v>0</v>
      </c>
      <c r="G21" s="119">
        <v>0</v>
      </c>
      <c r="H21" s="119">
        <v>0</v>
      </c>
      <c r="I21" s="119">
        <v>0</v>
      </c>
      <c r="J21" s="119">
        <v>0</v>
      </c>
      <c r="K21" s="119">
        <v>0</v>
      </c>
      <c r="L21" s="119">
        <v>0</v>
      </c>
      <c r="M21" s="119">
        <v>0</v>
      </c>
      <c r="N21" s="119">
        <v>0</v>
      </c>
      <c r="O21" s="119">
        <v>0</v>
      </c>
      <c r="P21" s="119">
        <v>0</v>
      </c>
      <c r="Q21" s="119">
        <v>0</v>
      </c>
      <c r="R21" s="119">
        <v>2</v>
      </c>
      <c r="S21" s="119">
        <v>56</v>
      </c>
      <c r="T21" s="217">
        <v>100</v>
      </c>
      <c r="U21" s="119">
        <v>0</v>
      </c>
      <c r="V21" s="218">
        <v>0</v>
      </c>
    </row>
    <row r="22" spans="1:22">
      <c r="A22" s="69"/>
      <c r="B22" s="406" t="s">
        <v>9</v>
      </c>
      <c r="C22" s="407"/>
      <c r="D22" s="119">
        <v>25</v>
      </c>
      <c r="E22" s="119">
        <v>25</v>
      </c>
      <c r="F22" s="119">
        <v>0</v>
      </c>
      <c r="G22" s="119">
        <v>0</v>
      </c>
      <c r="H22" s="119">
        <v>0</v>
      </c>
      <c r="I22" s="119">
        <v>0</v>
      </c>
      <c r="J22" s="119">
        <v>0</v>
      </c>
      <c r="K22" s="119">
        <v>0</v>
      </c>
      <c r="L22" s="119">
        <v>0</v>
      </c>
      <c r="M22" s="119">
        <v>0</v>
      </c>
      <c r="N22" s="119">
        <v>0</v>
      </c>
      <c r="O22" s="119">
        <v>0</v>
      </c>
      <c r="P22" s="119">
        <v>0</v>
      </c>
      <c r="Q22" s="119">
        <v>0</v>
      </c>
      <c r="R22" s="119">
        <v>0</v>
      </c>
      <c r="S22" s="119">
        <v>25</v>
      </c>
      <c r="T22" s="217">
        <v>100</v>
      </c>
      <c r="U22" s="119">
        <v>0</v>
      </c>
      <c r="V22" s="218">
        <v>0</v>
      </c>
    </row>
    <row r="23" spans="1:22" ht="13.5" customHeight="1">
      <c r="A23" s="69"/>
      <c r="B23" s="406" t="s">
        <v>8</v>
      </c>
      <c r="C23" s="407"/>
      <c r="D23" s="119">
        <v>32</v>
      </c>
      <c r="E23" s="119">
        <v>31</v>
      </c>
      <c r="F23" s="119">
        <v>0</v>
      </c>
      <c r="G23" s="119">
        <v>0</v>
      </c>
      <c r="H23" s="119">
        <v>0</v>
      </c>
      <c r="I23" s="119">
        <v>0</v>
      </c>
      <c r="J23" s="119">
        <v>0</v>
      </c>
      <c r="K23" s="119">
        <v>0</v>
      </c>
      <c r="L23" s="119">
        <v>0</v>
      </c>
      <c r="M23" s="119">
        <v>1</v>
      </c>
      <c r="N23" s="119">
        <v>0</v>
      </c>
      <c r="O23" s="119">
        <v>0</v>
      </c>
      <c r="P23" s="119">
        <v>0</v>
      </c>
      <c r="Q23" s="119">
        <v>0</v>
      </c>
      <c r="R23" s="119">
        <v>1</v>
      </c>
      <c r="S23" s="119">
        <v>31</v>
      </c>
      <c r="T23" s="217">
        <v>96.9</v>
      </c>
      <c r="U23" s="119">
        <v>0</v>
      </c>
      <c r="V23" s="218">
        <v>0</v>
      </c>
    </row>
    <row r="24" spans="1:22">
      <c r="A24" s="69"/>
      <c r="B24" s="406" t="s">
        <v>7</v>
      </c>
      <c r="C24" s="407"/>
      <c r="D24" s="119">
        <v>3</v>
      </c>
      <c r="E24" s="119">
        <v>3</v>
      </c>
      <c r="F24" s="119">
        <v>0</v>
      </c>
      <c r="G24" s="119">
        <v>0</v>
      </c>
      <c r="H24" s="119">
        <v>0</v>
      </c>
      <c r="I24" s="119">
        <v>0</v>
      </c>
      <c r="J24" s="119">
        <v>0</v>
      </c>
      <c r="K24" s="119">
        <v>0</v>
      </c>
      <c r="L24" s="119">
        <v>0</v>
      </c>
      <c r="M24" s="119">
        <v>0</v>
      </c>
      <c r="N24" s="119">
        <v>0</v>
      </c>
      <c r="O24" s="119">
        <v>0</v>
      </c>
      <c r="P24" s="119">
        <v>0</v>
      </c>
      <c r="Q24" s="119">
        <v>0</v>
      </c>
      <c r="R24" s="119">
        <v>1</v>
      </c>
      <c r="S24" s="119">
        <v>3</v>
      </c>
      <c r="T24" s="217">
        <v>100</v>
      </c>
      <c r="U24" s="119">
        <v>0</v>
      </c>
      <c r="V24" s="218">
        <v>0</v>
      </c>
    </row>
    <row r="25" spans="1:22" ht="14.25" customHeight="1">
      <c r="A25" s="69"/>
      <c r="B25" s="406" t="s">
        <v>6</v>
      </c>
      <c r="C25" s="407"/>
      <c r="D25" s="119">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218">
        <v>0</v>
      </c>
      <c r="U25" s="119">
        <v>0</v>
      </c>
      <c r="V25" s="218">
        <v>0</v>
      </c>
    </row>
    <row r="26" spans="1:22">
      <c r="A26" s="69"/>
      <c r="B26" s="406" t="s">
        <v>5</v>
      </c>
      <c r="C26" s="407"/>
      <c r="D26" s="119">
        <v>3</v>
      </c>
      <c r="E26" s="119">
        <v>3</v>
      </c>
      <c r="F26" s="119">
        <v>0</v>
      </c>
      <c r="G26" s="119">
        <v>0</v>
      </c>
      <c r="H26" s="119">
        <v>0</v>
      </c>
      <c r="I26" s="119">
        <v>0</v>
      </c>
      <c r="J26" s="119">
        <v>0</v>
      </c>
      <c r="K26" s="119">
        <v>0</v>
      </c>
      <c r="L26" s="119">
        <v>0</v>
      </c>
      <c r="M26" s="119">
        <v>0</v>
      </c>
      <c r="N26" s="119">
        <v>0</v>
      </c>
      <c r="O26" s="119">
        <v>0</v>
      </c>
      <c r="P26" s="119">
        <v>0</v>
      </c>
      <c r="Q26" s="119">
        <v>0</v>
      </c>
      <c r="R26" s="119">
        <v>1</v>
      </c>
      <c r="S26" s="119">
        <v>3</v>
      </c>
      <c r="T26" s="217">
        <v>100</v>
      </c>
      <c r="U26" s="119">
        <v>0</v>
      </c>
      <c r="V26" s="218">
        <v>0</v>
      </c>
    </row>
    <row r="27" spans="1:22">
      <c r="A27" s="69"/>
      <c r="B27" s="406" t="s">
        <v>4</v>
      </c>
      <c r="C27" s="407"/>
      <c r="D27" s="119">
        <v>11</v>
      </c>
      <c r="E27" s="119">
        <v>11</v>
      </c>
      <c r="F27" s="119">
        <v>0</v>
      </c>
      <c r="G27" s="119">
        <v>0</v>
      </c>
      <c r="H27" s="119">
        <v>0</v>
      </c>
      <c r="I27" s="119">
        <v>0</v>
      </c>
      <c r="J27" s="119">
        <v>0</v>
      </c>
      <c r="K27" s="119">
        <v>0</v>
      </c>
      <c r="L27" s="119">
        <v>0</v>
      </c>
      <c r="M27" s="119">
        <v>0</v>
      </c>
      <c r="N27" s="119">
        <v>0</v>
      </c>
      <c r="O27" s="119">
        <v>0</v>
      </c>
      <c r="P27" s="119">
        <v>0</v>
      </c>
      <c r="Q27" s="119">
        <v>0</v>
      </c>
      <c r="R27" s="119">
        <v>1</v>
      </c>
      <c r="S27" s="119">
        <v>11</v>
      </c>
      <c r="T27" s="217">
        <v>100</v>
      </c>
      <c r="U27" s="119">
        <v>0</v>
      </c>
      <c r="V27" s="218">
        <v>0</v>
      </c>
    </row>
    <row r="28" spans="1:22">
      <c r="A28" s="69"/>
      <c r="B28" s="406" t="s">
        <v>3</v>
      </c>
      <c r="C28" s="407"/>
      <c r="D28" s="119">
        <v>15</v>
      </c>
      <c r="E28" s="119">
        <v>14</v>
      </c>
      <c r="F28" s="119">
        <v>0</v>
      </c>
      <c r="G28" s="119">
        <v>0</v>
      </c>
      <c r="H28" s="119">
        <v>0</v>
      </c>
      <c r="I28" s="119">
        <v>0</v>
      </c>
      <c r="J28" s="119">
        <v>0</v>
      </c>
      <c r="K28" s="119">
        <v>0</v>
      </c>
      <c r="L28" s="119">
        <v>0</v>
      </c>
      <c r="M28" s="119">
        <v>0</v>
      </c>
      <c r="N28" s="119">
        <v>1</v>
      </c>
      <c r="O28" s="119">
        <v>0</v>
      </c>
      <c r="P28" s="119">
        <v>0</v>
      </c>
      <c r="Q28" s="119">
        <v>0</v>
      </c>
      <c r="R28" s="119">
        <v>2</v>
      </c>
      <c r="S28" s="119">
        <v>14</v>
      </c>
      <c r="T28" s="217">
        <v>93.3</v>
      </c>
      <c r="U28" s="119">
        <v>0</v>
      </c>
      <c r="V28" s="218">
        <v>0</v>
      </c>
    </row>
    <row r="29" spans="1:22">
      <c r="A29" s="69"/>
      <c r="B29" s="406" t="s">
        <v>2</v>
      </c>
      <c r="C29" s="407"/>
      <c r="D29" s="119">
        <v>55</v>
      </c>
      <c r="E29" s="119">
        <v>54</v>
      </c>
      <c r="F29" s="119">
        <v>0</v>
      </c>
      <c r="G29" s="119">
        <v>0</v>
      </c>
      <c r="H29" s="119">
        <v>0</v>
      </c>
      <c r="I29" s="119">
        <v>0</v>
      </c>
      <c r="J29" s="119">
        <v>0</v>
      </c>
      <c r="K29" s="119">
        <v>0</v>
      </c>
      <c r="L29" s="119">
        <v>0</v>
      </c>
      <c r="M29" s="119">
        <v>1</v>
      </c>
      <c r="N29" s="119">
        <v>0</v>
      </c>
      <c r="O29" s="119">
        <v>0</v>
      </c>
      <c r="P29" s="119">
        <v>0</v>
      </c>
      <c r="Q29" s="119">
        <v>0</v>
      </c>
      <c r="R29" s="119">
        <v>2</v>
      </c>
      <c r="S29" s="119">
        <v>53</v>
      </c>
      <c r="T29" s="217">
        <v>98.2</v>
      </c>
      <c r="U29" s="119">
        <v>0</v>
      </c>
      <c r="V29" s="218">
        <v>0</v>
      </c>
    </row>
    <row r="30" spans="1:22">
      <c r="A30" s="69"/>
      <c r="B30" s="406" t="s">
        <v>1</v>
      </c>
      <c r="C30" s="407"/>
      <c r="D30" s="119">
        <v>8</v>
      </c>
      <c r="E30" s="119">
        <v>7</v>
      </c>
      <c r="F30" s="119">
        <v>0</v>
      </c>
      <c r="G30" s="119">
        <v>0</v>
      </c>
      <c r="H30" s="119">
        <v>0</v>
      </c>
      <c r="I30" s="119">
        <v>0</v>
      </c>
      <c r="J30" s="119">
        <v>0</v>
      </c>
      <c r="K30" s="119">
        <v>0</v>
      </c>
      <c r="L30" s="119">
        <v>0</v>
      </c>
      <c r="M30" s="119">
        <v>1</v>
      </c>
      <c r="N30" s="119">
        <v>0</v>
      </c>
      <c r="O30" s="119">
        <v>0</v>
      </c>
      <c r="P30" s="119">
        <v>0</v>
      </c>
      <c r="Q30" s="119">
        <v>0</v>
      </c>
      <c r="R30" s="119">
        <v>0</v>
      </c>
      <c r="S30" s="119">
        <v>7</v>
      </c>
      <c r="T30" s="217">
        <v>87.5</v>
      </c>
      <c r="U30" s="119">
        <v>0</v>
      </c>
      <c r="V30" s="218">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A3:C7"/>
    <mergeCell ref="D3:D7"/>
    <mergeCell ref="E3:E7"/>
    <mergeCell ref="F3:F7"/>
    <mergeCell ref="G3:G7"/>
    <mergeCell ref="O3:S3"/>
    <mergeCell ref="T3:T7"/>
    <mergeCell ref="J5:J7"/>
    <mergeCell ref="K5:K7"/>
    <mergeCell ref="D2:F2"/>
    <mergeCell ref="A9:C9"/>
    <mergeCell ref="A8:C8"/>
    <mergeCell ref="U3:U7"/>
    <mergeCell ref="V3:V7"/>
    <mergeCell ref="I4:I7"/>
    <mergeCell ref="J4:K4"/>
    <mergeCell ref="L4:L7"/>
    <mergeCell ref="O4:O7"/>
    <mergeCell ref="P4:P7"/>
    <mergeCell ref="Q4:Q7"/>
    <mergeCell ref="R4:R7"/>
    <mergeCell ref="S4:S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32" priority="1" operator="equal">
      <formula>"エラー"</formula>
    </cfRule>
  </conditionalFormatting>
  <pageMargins left="0.59055118110236227" right="0.59055118110236227" top="0.59055118110236227" bottom="0.59055118110236227" header="0" footer="0.19685039370078741"/>
  <pageSetup paperSize="9" scale="89" fitToHeight="0" orientation="landscape" r:id="rId1"/>
  <headerFooter>
    <oddFooter>&amp;C- &amp;P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B3E28-773F-4538-A412-FB46AB7F5EC3}">
  <dimension ref="A1:AH37"/>
  <sheetViews>
    <sheetView showGridLines="0" view="pageBreakPreview" zoomScale="90" zoomScaleNormal="90" zoomScaleSheetLayoutView="90" workbookViewId="0">
      <pane xSplit="3" ySplit="13" topLeftCell="D14"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23" width="5.875" style="56" customWidth="1"/>
    <col min="24" max="34" width="8.25" style="220"/>
    <col min="35" max="16384" width="8.25" style="56"/>
  </cols>
  <sheetData>
    <row r="1" spans="1:34" ht="17.25">
      <c r="A1" s="68" t="s">
        <v>516</v>
      </c>
      <c r="B1" s="136"/>
      <c r="C1" s="136"/>
      <c r="D1" s="124"/>
    </row>
    <row r="2" spans="1:34" ht="13.5" customHeight="1" thickBot="1">
      <c r="A2" s="68"/>
      <c r="B2" s="136"/>
      <c r="C2" s="136"/>
      <c r="D2" s="584"/>
      <c r="E2" s="584"/>
      <c r="F2" s="584"/>
      <c r="W2" s="88" t="s">
        <v>27</v>
      </c>
    </row>
    <row r="3" spans="1:34" ht="13.5" customHeight="1" thickTop="1">
      <c r="A3" s="421" t="s">
        <v>23</v>
      </c>
      <c r="B3" s="421"/>
      <c r="C3" s="421"/>
      <c r="D3" s="701" t="s">
        <v>30</v>
      </c>
      <c r="E3" s="702"/>
      <c r="F3" s="702"/>
      <c r="G3" s="707"/>
      <c r="H3" s="701" t="s">
        <v>515</v>
      </c>
      <c r="I3" s="702"/>
      <c r="J3" s="702"/>
      <c r="K3" s="707"/>
      <c r="L3" s="701" t="s">
        <v>514</v>
      </c>
      <c r="M3" s="702"/>
      <c r="N3" s="702"/>
      <c r="O3" s="707"/>
      <c r="P3" s="701" t="s">
        <v>513</v>
      </c>
      <c r="Q3" s="702"/>
      <c r="R3" s="702"/>
      <c r="S3" s="707"/>
      <c r="T3" s="701" t="s">
        <v>512</v>
      </c>
      <c r="U3" s="702"/>
      <c r="V3" s="702"/>
      <c r="W3" s="702"/>
    </row>
    <row r="4" spans="1:34" ht="13.5" customHeight="1">
      <c r="A4" s="423"/>
      <c r="B4" s="423"/>
      <c r="C4" s="423"/>
      <c r="D4" s="703"/>
      <c r="E4" s="704"/>
      <c r="F4" s="704"/>
      <c r="G4" s="708"/>
      <c r="H4" s="703"/>
      <c r="I4" s="704"/>
      <c r="J4" s="704"/>
      <c r="K4" s="708"/>
      <c r="L4" s="703"/>
      <c r="M4" s="704"/>
      <c r="N4" s="704"/>
      <c r="O4" s="708"/>
      <c r="P4" s="703"/>
      <c r="Q4" s="704"/>
      <c r="R4" s="704"/>
      <c r="S4" s="708"/>
      <c r="T4" s="703"/>
      <c r="U4" s="704"/>
      <c r="V4" s="704"/>
      <c r="W4" s="704"/>
    </row>
    <row r="5" spans="1:34" ht="23.25" customHeight="1">
      <c r="A5" s="423"/>
      <c r="B5" s="423"/>
      <c r="C5" s="423"/>
      <c r="D5" s="705"/>
      <c r="E5" s="706"/>
      <c r="F5" s="706"/>
      <c r="G5" s="709"/>
      <c r="H5" s="705"/>
      <c r="I5" s="706"/>
      <c r="J5" s="706"/>
      <c r="K5" s="709"/>
      <c r="L5" s="705"/>
      <c r="M5" s="706"/>
      <c r="N5" s="706"/>
      <c r="O5" s="709"/>
      <c r="P5" s="705"/>
      <c r="Q5" s="706"/>
      <c r="R5" s="706"/>
      <c r="S5" s="709"/>
      <c r="T5" s="705"/>
      <c r="U5" s="706"/>
      <c r="V5" s="706"/>
      <c r="W5" s="706"/>
    </row>
    <row r="6" spans="1:34" ht="18" customHeight="1">
      <c r="A6" s="423"/>
      <c r="B6" s="423"/>
      <c r="C6" s="423"/>
      <c r="D6" s="221"/>
      <c r="E6" s="222"/>
      <c r="F6" s="379" t="s">
        <v>33</v>
      </c>
      <c r="G6" s="379"/>
      <c r="H6" s="221"/>
      <c r="I6" s="222"/>
      <c r="J6" s="379" t="s">
        <v>33</v>
      </c>
      <c r="K6" s="379"/>
      <c r="L6" s="221"/>
      <c r="M6" s="222"/>
      <c r="N6" s="379" t="s">
        <v>33</v>
      </c>
      <c r="O6" s="379"/>
      <c r="P6" s="221"/>
      <c r="Q6" s="222"/>
      <c r="R6" s="379" t="s">
        <v>33</v>
      </c>
      <c r="S6" s="379"/>
      <c r="T6" s="221"/>
      <c r="U6" s="222"/>
      <c r="V6" s="379" t="s">
        <v>33</v>
      </c>
      <c r="W6" s="379"/>
    </row>
    <row r="7" spans="1:34" ht="11.45" customHeight="1">
      <c r="A7" s="423"/>
      <c r="B7" s="423"/>
      <c r="C7" s="423"/>
      <c r="D7" s="223"/>
      <c r="E7" s="224" t="s">
        <v>511</v>
      </c>
      <c r="F7" s="700" t="s">
        <v>29</v>
      </c>
      <c r="G7" s="700" t="s">
        <v>28</v>
      </c>
      <c r="H7" s="223"/>
      <c r="I7" s="224" t="s">
        <v>511</v>
      </c>
      <c r="J7" s="700" t="s">
        <v>29</v>
      </c>
      <c r="K7" s="700" t="s">
        <v>28</v>
      </c>
      <c r="L7" s="223"/>
      <c r="M7" s="224" t="s">
        <v>511</v>
      </c>
      <c r="N7" s="700" t="s">
        <v>29</v>
      </c>
      <c r="O7" s="700" t="s">
        <v>28</v>
      </c>
      <c r="P7" s="223"/>
      <c r="Q7" s="224" t="s">
        <v>511</v>
      </c>
      <c r="R7" s="700" t="s">
        <v>29</v>
      </c>
      <c r="S7" s="700" t="s">
        <v>28</v>
      </c>
      <c r="T7" s="223"/>
      <c r="U7" s="224" t="s">
        <v>511</v>
      </c>
      <c r="V7" s="700" t="s">
        <v>29</v>
      </c>
      <c r="W7" s="700" t="s">
        <v>28</v>
      </c>
    </row>
    <row r="8" spans="1:34" ht="11.45" customHeight="1">
      <c r="A8" s="423"/>
      <c r="B8" s="423"/>
      <c r="C8" s="423"/>
      <c r="D8" s="223" t="s">
        <v>510</v>
      </c>
      <c r="E8" s="223" t="s">
        <v>509</v>
      </c>
      <c r="F8" s="700"/>
      <c r="G8" s="700"/>
      <c r="H8" s="223" t="s">
        <v>510</v>
      </c>
      <c r="I8" s="223" t="s">
        <v>509</v>
      </c>
      <c r="J8" s="700"/>
      <c r="K8" s="700"/>
      <c r="L8" s="223" t="s">
        <v>510</v>
      </c>
      <c r="M8" s="223" t="s">
        <v>509</v>
      </c>
      <c r="N8" s="700"/>
      <c r="O8" s="700"/>
      <c r="P8" s="223" t="s">
        <v>510</v>
      </c>
      <c r="Q8" s="223" t="s">
        <v>509</v>
      </c>
      <c r="R8" s="700"/>
      <c r="S8" s="700"/>
      <c r="T8" s="223" t="s">
        <v>510</v>
      </c>
      <c r="U8" s="223" t="s">
        <v>509</v>
      </c>
      <c r="V8" s="700"/>
      <c r="W8" s="700"/>
    </row>
    <row r="9" spans="1:34" ht="11.45" customHeight="1">
      <c r="A9" s="423"/>
      <c r="B9" s="423"/>
      <c r="C9" s="423"/>
      <c r="D9" s="223"/>
      <c r="E9" s="223" t="s">
        <v>508</v>
      </c>
      <c r="F9" s="700"/>
      <c r="G9" s="700"/>
      <c r="H9" s="223"/>
      <c r="I9" s="223" t="s">
        <v>508</v>
      </c>
      <c r="J9" s="700"/>
      <c r="K9" s="700"/>
      <c r="L9" s="223"/>
      <c r="M9" s="223" t="s">
        <v>508</v>
      </c>
      <c r="N9" s="700"/>
      <c r="O9" s="700"/>
      <c r="P9" s="223"/>
      <c r="Q9" s="223" t="s">
        <v>508</v>
      </c>
      <c r="R9" s="700"/>
      <c r="S9" s="700"/>
      <c r="T9" s="223"/>
      <c r="U9" s="223" t="s">
        <v>508</v>
      </c>
      <c r="V9" s="700"/>
      <c r="W9" s="700"/>
    </row>
    <row r="10" spans="1:34" ht="11.45" customHeight="1">
      <c r="A10" s="423"/>
      <c r="B10" s="423"/>
      <c r="C10" s="423"/>
      <c r="D10" s="223" t="s">
        <v>507</v>
      </c>
      <c r="E10" s="223" t="s">
        <v>506</v>
      </c>
      <c r="F10" s="700"/>
      <c r="G10" s="700"/>
      <c r="H10" s="223" t="s">
        <v>507</v>
      </c>
      <c r="I10" s="223" t="s">
        <v>506</v>
      </c>
      <c r="J10" s="700"/>
      <c r="K10" s="700"/>
      <c r="L10" s="223" t="s">
        <v>507</v>
      </c>
      <c r="M10" s="223" t="s">
        <v>506</v>
      </c>
      <c r="N10" s="700"/>
      <c r="O10" s="700"/>
      <c r="P10" s="223" t="s">
        <v>507</v>
      </c>
      <c r="Q10" s="223" t="s">
        <v>506</v>
      </c>
      <c r="R10" s="700"/>
      <c r="S10" s="700"/>
      <c r="T10" s="223" t="s">
        <v>507</v>
      </c>
      <c r="U10" s="223" t="s">
        <v>506</v>
      </c>
      <c r="V10" s="700"/>
      <c r="W10" s="700"/>
    </row>
    <row r="11" spans="1:34" ht="11.45" customHeight="1">
      <c r="A11" s="423"/>
      <c r="B11" s="423"/>
      <c r="C11" s="423"/>
      <c r="D11" s="223"/>
      <c r="E11" s="223" t="s">
        <v>505</v>
      </c>
      <c r="F11" s="700"/>
      <c r="G11" s="700"/>
      <c r="H11" s="223"/>
      <c r="I11" s="223" t="s">
        <v>505</v>
      </c>
      <c r="J11" s="700"/>
      <c r="K11" s="700"/>
      <c r="L11" s="223"/>
      <c r="M11" s="223" t="s">
        <v>505</v>
      </c>
      <c r="N11" s="700"/>
      <c r="O11" s="700"/>
      <c r="P11" s="223"/>
      <c r="Q11" s="223" t="s">
        <v>505</v>
      </c>
      <c r="R11" s="700"/>
      <c r="S11" s="700"/>
      <c r="T11" s="223"/>
      <c r="U11" s="223" t="s">
        <v>505</v>
      </c>
      <c r="V11" s="700"/>
      <c r="W11" s="700"/>
    </row>
    <row r="12" spans="1:34" ht="11.45" customHeight="1">
      <c r="A12" s="423"/>
      <c r="B12" s="423"/>
      <c r="C12" s="423"/>
      <c r="D12" s="223" t="s">
        <v>504</v>
      </c>
      <c r="E12" s="223" t="s">
        <v>503</v>
      </c>
      <c r="F12" s="700"/>
      <c r="G12" s="700"/>
      <c r="H12" s="223" t="s">
        <v>504</v>
      </c>
      <c r="I12" s="223" t="s">
        <v>503</v>
      </c>
      <c r="J12" s="700"/>
      <c r="K12" s="700"/>
      <c r="L12" s="223" t="s">
        <v>504</v>
      </c>
      <c r="M12" s="223" t="s">
        <v>503</v>
      </c>
      <c r="N12" s="700"/>
      <c r="O12" s="700"/>
      <c r="P12" s="223" t="s">
        <v>504</v>
      </c>
      <c r="Q12" s="223" t="s">
        <v>503</v>
      </c>
      <c r="R12" s="700"/>
      <c r="S12" s="700"/>
      <c r="T12" s="223" t="s">
        <v>504</v>
      </c>
      <c r="U12" s="223" t="s">
        <v>503</v>
      </c>
      <c r="V12" s="700"/>
      <c r="W12" s="700"/>
    </row>
    <row r="13" spans="1:34" ht="11.45" customHeight="1">
      <c r="A13" s="425"/>
      <c r="B13" s="425"/>
      <c r="C13" s="425"/>
      <c r="D13" s="225"/>
      <c r="E13" s="225" t="s">
        <v>502</v>
      </c>
      <c r="F13" s="700"/>
      <c r="G13" s="700"/>
      <c r="H13" s="225"/>
      <c r="I13" s="225" t="s">
        <v>502</v>
      </c>
      <c r="J13" s="700"/>
      <c r="K13" s="700"/>
      <c r="L13" s="225"/>
      <c r="M13" s="225" t="s">
        <v>502</v>
      </c>
      <c r="N13" s="700"/>
      <c r="O13" s="700"/>
      <c r="P13" s="225"/>
      <c r="Q13" s="225" t="s">
        <v>502</v>
      </c>
      <c r="R13" s="700"/>
      <c r="S13" s="700"/>
      <c r="T13" s="225"/>
      <c r="U13" s="225" t="s">
        <v>502</v>
      </c>
      <c r="V13" s="700"/>
      <c r="W13" s="700"/>
    </row>
    <row r="14" spans="1:34" s="269" customFormat="1" ht="13.5" customHeight="1">
      <c r="A14" s="410" t="s">
        <v>22</v>
      </c>
      <c r="B14" s="410"/>
      <c r="C14" s="411"/>
      <c r="D14" s="268">
        <v>80</v>
      </c>
      <c r="E14" s="268">
        <v>7</v>
      </c>
      <c r="F14" s="268">
        <v>64</v>
      </c>
      <c r="G14" s="268">
        <v>16</v>
      </c>
      <c r="H14" s="268">
        <v>21</v>
      </c>
      <c r="I14" s="268">
        <v>0</v>
      </c>
      <c r="J14" s="268">
        <v>16</v>
      </c>
      <c r="K14" s="268">
        <v>5</v>
      </c>
      <c r="L14" s="268">
        <v>28</v>
      </c>
      <c r="M14" s="268">
        <v>0</v>
      </c>
      <c r="N14" s="268">
        <v>22</v>
      </c>
      <c r="O14" s="268">
        <v>6</v>
      </c>
      <c r="P14" s="268">
        <v>19</v>
      </c>
      <c r="Q14" s="268">
        <v>5</v>
      </c>
      <c r="R14" s="268">
        <v>17</v>
      </c>
      <c r="S14" s="268">
        <v>2</v>
      </c>
      <c r="T14" s="268">
        <v>12</v>
      </c>
      <c r="U14" s="268">
        <v>2</v>
      </c>
      <c r="V14" s="268">
        <v>9</v>
      </c>
      <c r="W14" s="268">
        <v>3</v>
      </c>
      <c r="X14" s="288"/>
      <c r="Y14" s="288"/>
      <c r="Z14" s="288"/>
      <c r="AA14" s="288"/>
      <c r="AB14" s="288"/>
      <c r="AC14" s="288"/>
      <c r="AD14" s="288"/>
      <c r="AE14" s="288"/>
      <c r="AF14" s="288"/>
      <c r="AG14" s="288"/>
      <c r="AH14" s="288"/>
    </row>
    <row r="15" spans="1:34" s="288" customFormat="1">
      <c r="A15" s="412" t="s">
        <v>21</v>
      </c>
      <c r="B15" s="412"/>
      <c r="C15" s="413"/>
      <c r="D15" s="273">
        <v>0</v>
      </c>
      <c r="E15" s="273">
        <v>0</v>
      </c>
      <c r="F15" s="273">
        <v>0</v>
      </c>
      <c r="G15" s="273">
        <v>0</v>
      </c>
      <c r="H15" s="273">
        <v>0</v>
      </c>
      <c r="I15" s="273">
        <v>0</v>
      </c>
      <c r="J15" s="273">
        <v>0</v>
      </c>
      <c r="K15" s="273">
        <v>0</v>
      </c>
      <c r="L15" s="273">
        <v>0</v>
      </c>
      <c r="M15" s="273">
        <v>0</v>
      </c>
      <c r="N15" s="273">
        <v>0</v>
      </c>
      <c r="O15" s="273">
        <v>0</v>
      </c>
      <c r="P15" s="273">
        <v>0</v>
      </c>
      <c r="Q15" s="273">
        <v>0</v>
      </c>
      <c r="R15" s="273">
        <v>0</v>
      </c>
      <c r="S15" s="273">
        <v>0</v>
      </c>
      <c r="T15" s="273">
        <v>0</v>
      </c>
      <c r="U15" s="273">
        <v>0</v>
      </c>
      <c r="V15" s="273">
        <v>0</v>
      </c>
      <c r="W15" s="273">
        <v>0</v>
      </c>
    </row>
    <row r="16" spans="1:34" s="288" customFormat="1" ht="13.5" customHeight="1">
      <c r="A16" s="279"/>
      <c r="B16" s="408" t="s">
        <v>20</v>
      </c>
      <c r="C16" s="409"/>
      <c r="D16" s="281">
        <v>0</v>
      </c>
      <c r="E16" s="281">
        <v>0</v>
      </c>
      <c r="F16" s="281">
        <v>0</v>
      </c>
      <c r="G16" s="281">
        <v>0</v>
      </c>
      <c r="H16" s="281">
        <v>0</v>
      </c>
      <c r="I16" s="281">
        <v>0</v>
      </c>
      <c r="J16" s="281">
        <v>0</v>
      </c>
      <c r="K16" s="281">
        <v>0</v>
      </c>
      <c r="L16" s="281">
        <v>0</v>
      </c>
      <c r="M16" s="281">
        <v>0</v>
      </c>
      <c r="N16" s="281">
        <v>0</v>
      </c>
      <c r="O16" s="281">
        <v>0</v>
      </c>
      <c r="P16" s="281">
        <v>0</v>
      </c>
      <c r="Q16" s="281">
        <v>0</v>
      </c>
      <c r="R16" s="281">
        <v>0</v>
      </c>
      <c r="S16" s="281">
        <v>0</v>
      </c>
      <c r="T16" s="281">
        <v>0</v>
      </c>
      <c r="U16" s="281">
        <v>0</v>
      </c>
      <c r="V16" s="281">
        <v>0</v>
      </c>
      <c r="W16" s="281">
        <v>0</v>
      </c>
    </row>
    <row r="17" spans="1:23" s="220" customFormat="1" ht="13.5" customHeight="1">
      <c r="A17" s="69"/>
      <c r="B17" s="590" t="s">
        <v>0</v>
      </c>
      <c r="C17" s="591"/>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s="220" customFormat="1" ht="13.5" customHeight="1">
      <c r="A18" s="69"/>
      <c r="B18" s="406" t="s">
        <v>19</v>
      </c>
      <c r="C18" s="407"/>
      <c r="D18" s="119">
        <v>0</v>
      </c>
      <c r="E18" s="119">
        <v>0</v>
      </c>
      <c r="F18" s="119">
        <v>0</v>
      </c>
      <c r="G18" s="119">
        <v>0</v>
      </c>
      <c r="H18" s="119">
        <v>0</v>
      </c>
      <c r="I18" s="119">
        <v>0</v>
      </c>
      <c r="J18" s="119">
        <v>0</v>
      </c>
      <c r="K18" s="119">
        <v>0</v>
      </c>
      <c r="L18" s="119">
        <v>0</v>
      </c>
      <c r="M18" s="119">
        <v>0</v>
      </c>
      <c r="N18" s="119">
        <v>0</v>
      </c>
      <c r="O18" s="119">
        <v>0</v>
      </c>
      <c r="P18" s="119">
        <v>0</v>
      </c>
      <c r="Q18" s="119">
        <v>0</v>
      </c>
      <c r="R18" s="119">
        <v>0</v>
      </c>
      <c r="S18" s="119">
        <v>0</v>
      </c>
      <c r="T18" s="119">
        <v>0</v>
      </c>
      <c r="U18" s="119">
        <v>0</v>
      </c>
      <c r="V18" s="119">
        <v>0</v>
      </c>
      <c r="W18" s="119">
        <v>0</v>
      </c>
    </row>
    <row r="19" spans="1:23" s="220" customFormat="1">
      <c r="A19" s="69"/>
      <c r="B19" s="406" t="s">
        <v>18</v>
      </c>
      <c r="C19" s="407"/>
      <c r="D19" s="119">
        <v>0</v>
      </c>
      <c r="E19" s="119">
        <v>0</v>
      </c>
      <c r="F19" s="119">
        <v>0</v>
      </c>
      <c r="G19" s="119">
        <v>0</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row>
    <row r="20" spans="1:23" s="220" customFormat="1">
      <c r="A20" s="69"/>
      <c r="B20" s="406" t="s">
        <v>17</v>
      </c>
      <c r="C20" s="407"/>
      <c r="D20" s="119">
        <v>0</v>
      </c>
      <c r="E20" s="119">
        <v>0</v>
      </c>
      <c r="F20" s="119">
        <v>0</v>
      </c>
      <c r="G20" s="119">
        <v>0</v>
      </c>
      <c r="H20" s="119">
        <v>0</v>
      </c>
      <c r="I20" s="119">
        <v>0</v>
      </c>
      <c r="J20" s="119">
        <v>0</v>
      </c>
      <c r="K20" s="119">
        <v>0</v>
      </c>
      <c r="L20" s="119">
        <v>0</v>
      </c>
      <c r="M20" s="119">
        <v>0</v>
      </c>
      <c r="N20" s="119">
        <v>0</v>
      </c>
      <c r="O20" s="119">
        <v>0</v>
      </c>
      <c r="P20" s="119">
        <v>0</v>
      </c>
      <c r="Q20" s="119">
        <v>0</v>
      </c>
      <c r="R20" s="119">
        <v>0</v>
      </c>
      <c r="S20" s="119">
        <v>0</v>
      </c>
      <c r="T20" s="119">
        <v>0</v>
      </c>
      <c r="U20" s="119">
        <v>0</v>
      </c>
      <c r="V20" s="119">
        <v>0</v>
      </c>
      <c r="W20" s="119">
        <v>0</v>
      </c>
    </row>
    <row r="21" spans="1:23" s="220" customFormat="1">
      <c r="A21" s="69"/>
      <c r="B21" s="406" t="s">
        <v>16</v>
      </c>
      <c r="C21" s="407"/>
      <c r="D21" s="119">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row>
    <row r="22" spans="1:23" s="220" customFormat="1">
      <c r="A22" s="69"/>
      <c r="B22" s="406" t="s">
        <v>15</v>
      </c>
      <c r="C22" s="407"/>
      <c r="D22" s="119">
        <v>0</v>
      </c>
      <c r="E22" s="119">
        <v>0</v>
      </c>
      <c r="F22" s="119">
        <v>0</v>
      </c>
      <c r="G22" s="119">
        <v>0</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row>
    <row r="23" spans="1:23" s="220" customFormat="1">
      <c r="A23" s="69"/>
      <c r="B23" s="406" t="s">
        <v>14</v>
      </c>
      <c r="C23" s="407"/>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row>
    <row r="24" spans="1:23" s="220" customFormat="1">
      <c r="A24" s="69"/>
      <c r="B24" s="406" t="s">
        <v>13</v>
      </c>
      <c r="C24" s="407"/>
      <c r="D24" s="119">
        <v>0</v>
      </c>
      <c r="E24" s="119">
        <v>0</v>
      </c>
      <c r="F24" s="119">
        <v>0</v>
      </c>
      <c r="G24" s="119">
        <v>0</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row>
    <row r="25" spans="1:23" s="220" customFormat="1">
      <c r="A25" s="69"/>
      <c r="B25" s="406" t="s">
        <v>12</v>
      </c>
      <c r="C25" s="407"/>
      <c r="D25" s="119">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row>
    <row r="26" spans="1:23" s="220" customFormat="1">
      <c r="A26" s="69"/>
      <c r="B26" s="406" t="s">
        <v>11</v>
      </c>
      <c r="C26" s="407"/>
      <c r="D26" s="119">
        <v>0</v>
      </c>
      <c r="E26" s="119">
        <v>0</v>
      </c>
      <c r="F26" s="119">
        <v>0</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row>
    <row r="27" spans="1:23" s="220" customFormat="1">
      <c r="A27" s="69"/>
      <c r="B27" s="406" t="s">
        <v>10</v>
      </c>
      <c r="C27" s="407"/>
      <c r="D27" s="119">
        <v>0</v>
      </c>
      <c r="E27" s="119">
        <v>0</v>
      </c>
      <c r="F27" s="119">
        <v>0</v>
      </c>
      <c r="G27" s="119">
        <v>0</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row>
    <row r="28" spans="1:23" s="220" customFormat="1">
      <c r="A28" s="69"/>
      <c r="B28" s="406" t="s">
        <v>9</v>
      </c>
      <c r="C28" s="407"/>
      <c r="D28" s="119">
        <v>0</v>
      </c>
      <c r="E28" s="119">
        <v>0</v>
      </c>
      <c r="F28" s="119">
        <v>0</v>
      </c>
      <c r="G28" s="119">
        <v>0</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row>
    <row r="29" spans="1:23" s="220" customFormat="1">
      <c r="A29" s="69"/>
      <c r="B29" s="406" t="s">
        <v>8</v>
      </c>
      <c r="C29" s="407"/>
      <c r="D29" s="119">
        <v>0</v>
      </c>
      <c r="E29" s="119">
        <v>0</v>
      </c>
      <c r="F29" s="119">
        <v>0</v>
      </c>
      <c r="G29" s="119">
        <v>0</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row>
    <row r="30" spans="1:23" s="220" customFormat="1" ht="13.5" customHeight="1">
      <c r="A30" s="69"/>
      <c r="B30" s="406" t="s">
        <v>7</v>
      </c>
      <c r="C30" s="407"/>
      <c r="D30" s="119">
        <v>0</v>
      </c>
      <c r="E30" s="119">
        <v>0</v>
      </c>
      <c r="F30" s="119">
        <v>0</v>
      </c>
      <c r="G30" s="119">
        <v>0</v>
      </c>
      <c r="H30" s="119">
        <v>0</v>
      </c>
      <c r="I30" s="119">
        <v>0</v>
      </c>
      <c r="J30" s="119">
        <v>0</v>
      </c>
      <c r="K30" s="119">
        <v>0</v>
      </c>
      <c r="L30" s="119">
        <v>0</v>
      </c>
      <c r="M30" s="119">
        <v>0</v>
      </c>
      <c r="N30" s="119">
        <v>0</v>
      </c>
      <c r="O30" s="119">
        <v>0</v>
      </c>
      <c r="P30" s="119">
        <v>0</v>
      </c>
      <c r="Q30" s="119">
        <v>0</v>
      </c>
      <c r="R30" s="119">
        <v>0</v>
      </c>
      <c r="S30" s="119">
        <v>0</v>
      </c>
      <c r="T30" s="119">
        <v>0</v>
      </c>
      <c r="U30" s="119">
        <v>0</v>
      </c>
      <c r="V30" s="119">
        <v>0</v>
      </c>
      <c r="W30" s="119">
        <v>0</v>
      </c>
    </row>
    <row r="31" spans="1:23" s="220" customFormat="1">
      <c r="A31" s="69"/>
      <c r="B31" s="406" t="s">
        <v>6</v>
      </c>
      <c r="C31" s="407"/>
      <c r="D31" s="119">
        <v>0</v>
      </c>
      <c r="E31" s="119">
        <v>0</v>
      </c>
      <c r="F31" s="119">
        <v>0</v>
      </c>
      <c r="G31" s="119">
        <v>0</v>
      </c>
      <c r="H31" s="119">
        <v>0</v>
      </c>
      <c r="I31" s="119">
        <v>0</v>
      </c>
      <c r="J31" s="119">
        <v>0</v>
      </c>
      <c r="K31" s="119">
        <v>0</v>
      </c>
      <c r="L31" s="119">
        <v>0</v>
      </c>
      <c r="M31" s="119">
        <v>0</v>
      </c>
      <c r="N31" s="119">
        <v>0</v>
      </c>
      <c r="O31" s="119">
        <v>0</v>
      </c>
      <c r="P31" s="119">
        <v>0</v>
      </c>
      <c r="Q31" s="119">
        <v>0</v>
      </c>
      <c r="R31" s="119">
        <v>0</v>
      </c>
      <c r="S31" s="119">
        <v>0</v>
      </c>
      <c r="T31" s="119">
        <v>0</v>
      </c>
      <c r="U31" s="119">
        <v>0</v>
      </c>
      <c r="V31" s="119">
        <v>0</v>
      </c>
      <c r="W31" s="119">
        <v>0</v>
      </c>
    </row>
    <row r="32" spans="1:23" s="220" customFormat="1" ht="14.25" customHeight="1">
      <c r="A32" s="69"/>
      <c r="B32" s="406" t="s">
        <v>5</v>
      </c>
      <c r="C32" s="407"/>
      <c r="D32" s="119">
        <v>0</v>
      </c>
      <c r="E32" s="119">
        <v>0</v>
      </c>
      <c r="F32" s="119">
        <v>0</v>
      </c>
      <c r="G32" s="119">
        <v>0</v>
      </c>
      <c r="H32" s="119">
        <v>0</v>
      </c>
      <c r="I32" s="119">
        <v>0</v>
      </c>
      <c r="J32" s="119">
        <v>0</v>
      </c>
      <c r="K32" s="119">
        <v>0</v>
      </c>
      <c r="L32" s="119">
        <v>0</v>
      </c>
      <c r="M32" s="119">
        <v>0</v>
      </c>
      <c r="N32" s="119">
        <v>0</v>
      </c>
      <c r="O32" s="119">
        <v>0</v>
      </c>
      <c r="P32" s="119">
        <v>0</v>
      </c>
      <c r="Q32" s="119">
        <v>0</v>
      </c>
      <c r="R32" s="119">
        <v>0</v>
      </c>
      <c r="S32" s="119">
        <v>0</v>
      </c>
      <c r="T32" s="119">
        <v>0</v>
      </c>
      <c r="U32" s="119">
        <v>0</v>
      </c>
      <c r="V32" s="119">
        <v>0</v>
      </c>
      <c r="W32" s="119">
        <v>0</v>
      </c>
    </row>
    <row r="33" spans="1:23" s="220" customFormat="1">
      <c r="A33" s="69"/>
      <c r="B33" s="406" t="s">
        <v>4</v>
      </c>
      <c r="C33" s="407"/>
      <c r="D33" s="119">
        <v>0</v>
      </c>
      <c r="E33" s="119">
        <v>0</v>
      </c>
      <c r="F33" s="119">
        <v>0</v>
      </c>
      <c r="G33" s="119">
        <v>0</v>
      </c>
      <c r="H33" s="119">
        <v>0</v>
      </c>
      <c r="I33" s="119">
        <v>0</v>
      </c>
      <c r="J33" s="119">
        <v>0</v>
      </c>
      <c r="K33" s="119">
        <v>0</v>
      </c>
      <c r="L33" s="119">
        <v>0</v>
      </c>
      <c r="M33" s="119">
        <v>0</v>
      </c>
      <c r="N33" s="119">
        <v>0</v>
      </c>
      <c r="O33" s="119">
        <v>0</v>
      </c>
      <c r="P33" s="119">
        <v>0</v>
      </c>
      <c r="Q33" s="119">
        <v>0</v>
      </c>
      <c r="R33" s="119">
        <v>0</v>
      </c>
      <c r="S33" s="119">
        <v>0</v>
      </c>
      <c r="T33" s="119">
        <v>0</v>
      </c>
      <c r="U33" s="119">
        <v>0</v>
      </c>
      <c r="V33" s="119">
        <v>0</v>
      </c>
      <c r="W33" s="119">
        <v>0</v>
      </c>
    </row>
    <row r="34" spans="1:23" s="220" customFormat="1">
      <c r="A34" s="69"/>
      <c r="B34" s="406" t="s">
        <v>3</v>
      </c>
      <c r="C34" s="407"/>
      <c r="D34" s="119">
        <v>0</v>
      </c>
      <c r="E34" s="119">
        <v>0</v>
      </c>
      <c r="F34" s="119">
        <v>0</v>
      </c>
      <c r="G34" s="119">
        <v>0</v>
      </c>
      <c r="H34" s="119">
        <v>0</v>
      </c>
      <c r="I34" s="119">
        <v>0</v>
      </c>
      <c r="J34" s="119">
        <v>0</v>
      </c>
      <c r="K34" s="119">
        <v>0</v>
      </c>
      <c r="L34" s="119">
        <v>0</v>
      </c>
      <c r="M34" s="119">
        <v>0</v>
      </c>
      <c r="N34" s="119">
        <v>0</v>
      </c>
      <c r="O34" s="119">
        <v>0</v>
      </c>
      <c r="P34" s="119">
        <v>0</v>
      </c>
      <c r="Q34" s="119">
        <v>0</v>
      </c>
      <c r="R34" s="119">
        <v>0</v>
      </c>
      <c r="S34" s="119">
        <v>0</v>
      </c>
      <c r="T34" s="119">
        <v>0</v>
      </c>
      <c r="U34" s="119">
        <v>0</v>
      </c>
      <c r="V34" s="119">
        <v>0</v>
      </c>
      <c r="W34" s="119">
        <v>0</v>
      </c>
    </row>
    <row r="35" spans="1:23" s="220" customFormat="1">
      <c r="A35" s="69"/>
      <c r="B35" s="406" t="s">
        <v>2</v>
      </c>
      <c r="C35" s="407"/>
      <c r="D35" s="119">
        <v>0</v>
      </c>
      <c r="E35" s="119">
        <v>0</v>
      </c>
      <c r="F35" s="119">
        <v>0</v>
      </c>
      <c r="G35" s="119">
        <v>0</v>
      </c>
      <c r="H35" s="119">
        <v>0</v>
      </c>
      <c r="I35" s="119">
        <v>0</v>
      </c>
      <c r="J35" s="119">
        <v>0</v>
      </c>
      <c r="K35" s="119">
        <v>0</v>
      </c>
      <c r="L35" s="119">
        <v>0</v>
      </c>
      <c r="M35" s="119">
        <v>0</v>
      </c>
      <c r="N35" s="119">
        <v>0</v>
      </c>
      <c r="O35" s="119">
        <v>0</v>
      </c>
      <c r="P35" s="119">
        <v>0</v>
      </c>
      <c r="Q35" s="119">
        <v>0</v>
      </c>
      <c r="R35" s="119">
        <v>0</v>
      </c>
      <c r="S35" s="119">
        <v>0</v>
      </c>
      <c r="T35" s="119">
        <v>0</v>
      </c>
      <c r="U35" s="119">
        <v>0</v>
      </c>
      <c r="V35" s="119">
        <v>0</v>
      </c>
      <c r="W35" s="119">
        <v>0</v>
      </c>
    </row>
    <row r="36" spans="1:23" s="220" customFormat="1">
      <c r="A36" s="69"/>
      <c r="B36" s="406" t="s">
        <v>1</v>
      </c>
      <c r="C36" s="407"/>
      <c r="D36" s="119">
        <v>0</v>
      </c>
      <c r="E36" s="119">
        <v>0</v>
      </c>
      <c r="F36" s="119">
        <v>0</v>
      </c>
      <c r="G36" s="119">
        <v>0</v>
      </c>
      <c r="H36" s="119">
        <v>0</v>
      </c>
      <c r="I36" s="119">
        <v>0</v>
      </c>
      <c r="J36" s="119">
        <v>0</v>
      </c>
      <c r="K36" s="119">
        <v>0</v>
      </c>
      <c r="L36" s="119">
        <v>0</v>
      </c>
      <c r="M36" s="119">
        <v>0</v>
      </c>
      <c r="N36" s="119">
        <v>0</v>
      </c>
      <c r="O36" s="119">
        <v>0</v>
      </c>
      <c r="P36" s="119">
        <v>0</v>
      </c>
      <c r="Q36" s="119">
        <v>0</v>
      </c>
      <c r="R36" s="119">
        <v>0</v>
      </c>
      <c r="S36" s="119">
        <v>0</v>
      </c>
      <c r="T36" s="119">
        <v>0</v>
      </c>
      <c r="U36" s="119">
        <v>0</v>
      </c>
      <c r="V36" s="119">
        <v>0</v>
      </c>
      <c r="W36" s="119">
        <v>0</v>
      </c>
    </row>
    <row r="37" spans="1:23" s="220" customFormat="1">
      <c r="A37" s="69"/>
      <c r="B37" s="69"/>
      <c r="C37" s="86"/>
      <c r="D37" s="87"/>
      <c r="E37" s="87"/>
      <c r="F37" s="87"/>
      <c r="G37" s="87"/>
      <c r="H37" s="87"/>
      <c r="I37" s="87"/>
      <c r="J37" s="87"/>
      <c r="K37" s="87"/>
      <c r="L37" s="87"/>
      <c r="M37" s="87"/>
      <c r="N37" s="87"/>
      <c r="O37" s="87"/>
      <c r="P37" s="87"/>
      <c r="Q37" s="87"/>
      <c r="R37" s="87"/>
      <c r="S37" s="87"/>
      <c r="T37" s="87"/>
      <c r="U37" s="87"/>
      <c r="V37" s="87"/>
      <c r="W37" s="87"/>
    </row>
  </sheetData>
  <mergeCells count="45">
    <mergeCell ref="D2:F2"/>
    <mergeCell ref="A3:C13"/>
    <mergeCell ref="D3:G5"/>
    <mergeCell ref="H3:K5"/>
    <mergeCell ref="L3:O5"/>
    <mergeCell ref="F7:F13"/>
    <mergeCell ref="G7:G13"/>
    <mergeCell ref="J7:J13"/>
    <mergeCell ref="K7:K13"/>
    <mergeCell ref="S7:S13"/>
    <mergeCell ref="V7:V13"/>
    <mergeCell ref="W7:W13"/>
    <mergeCell ref="T3:W5"/>
    <mergeCell ref="F6:G6"/>
    <mergeCell ref="J6:K6"/>
    <mergeCell ref="N6:O6"/>
    <mergeCell ref="R6:S6"/>
    <mergeCell ref="V6:W6"/>
    <mergeCell ref="P3:S5"/>
    <mergeCell ref="A15:C15"/>
    <mergeCell ref="A14:C14"/>
    <mergeCell ref="N7:N13"/>
    <mergeCell ref="O7:O13"/>
    <mergeCell ref="R7:R13"/>
    <mergeCell ref="B27:C27"/>
    <mergeCell ref="B16:C16"/>
    <mergeCell ref="B17:C17"/>
    <mergeCell ref="B18:C18"/>
    <mergeCell ref="B19:C19"/>
    <mergeCell ref="B20:C20"/>
    <mergeCell ref="B21:C21"/>
    <mergeCell ref="B22:C22"/>
    <mergeCell ref="B23:C23"/>
    <mergeCell ref="B24:C24"/>
    <mergeCell ref="B25:C25"/>
    <mergeCell ref="B26:C26"/>
    <mergeCell ref="B34:C34"/>
    <mergeCell ref="B35:C35"/>
    <mergeCell ref="B36:C36"/>
    <mergeCell ref="B28:C28"/>
    <mergeCell ref="B29:C29"/>
    <mergeCell ref="B30:C30"/>
    <mergeCell ref="B31:C31"/>
    <mergeCell ref="B32:C32"/>
    <mergeCell ref="B33:C33"/>
  </mergeCells>
  <phoneticPr fontId="7"/>
  <conditionalFormatting sqref="A1:XFD1048576">
    <cfRule type="cellIs" dxfId="31" priority="1" operator="equal">
      <formula>"エラー"</formula>
    </cfRule>
  </conditionalFormatting>
  <pageMargins left="0.59055118110236227" right="0.59055118110236227" top="0.59055118110236227" bottom="0.59055118110236227" header="0" footer="0.19685039370078741"/>
  <pageSetup paperSize="9" fitToHeight="0" orientation="landscape" r:id="rId1"/>
  <headerFooter>
    <oddFooter>&amp;C- &amp;P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2BE88-02E2-4DE4-B95F-18A0D4117A99}">
  <sheetPr>
    <pageSetUpPr autoPageBreaks="0"/>
  </sheetPr>
  <dimension ref="A1:W31"/>
  <sheetViews>
    <sheetView showGridLines="0" view="pageBreakPreview" zoomScale="80" zoomScaleNormal="80" zoomScaleSheetLayoutView="8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7.125" style="56" customWidth="1"/>
    <col min="6" max="14" width="6.125" style="56" customWidth="1"/>
    <col min="15" max="16" width="7" style="56" customWidth="1"/>
    <col min="17" max="17" width="13.875" style="56" customWidth="1"/>
    <col min="18" max="18" width="7" style="56" customWidth="1"/>
    <col min="19" max="19" width="8.125" style="56" customWidth="1"/>
    <col min="20" max="20" width="8.625" style="56" customWidth="1"/>
    <col min="21" max="21" width="7.875" style="56" customWidth="1"/>
    <col min="22" max="22" width="7" style="56" customWidth="1"/>
    <col min="23" max="23" width="8" style="56" customWidth="1"/>
    <col min="24" max="16384" width="8.25" style="56"/>
  </cols>
  <sheetData>
    <row r="1" spans="1:23" ht="18.75">
      <c r="A1" s="213" t="s">
        <v>517</v>
      </c>
      <c r="B1" s="136"/>
      <c r="C1" s="136"/>
      <c r="D1" s="124"/>
    </row>
    <row r="2" spans="1:23" ht="13.5" customHeight="1" thickBot="1">
      <c r="A2" s="214"/>
      <c r="B2" s="215"/>
      <c r="C2" s="215"/>
      <c r="D2" s="303"/>
      <c r="E2" s="303"/>
      <c r="F2" s="303"/>
      <c r="G2" s="73"/>
      <c r="H2" s="73"/>
      <c r="I2" s="73"/>
      <c r="J2" s="73"/>
      <c r="K2" s="73"/>
      <c r="L2" s="73"/>
      <c r="M2" s="73"/>
      <c r="N2" s="73"/>
      <c r="O2" s="73"/>
      <c r="P2" s="73"/>
      <c r="Q2" s="73"/>
      <c r="R2" s="73"/>
      <c r="S2" s="73"/>
      <c r="T2" s="73"/>
      <c r="U2" s="73"/>
      <c r="V2" s="216" t="s">
        <v>498</v>
      </c>
      <c r="W2" s="89"/>
    </row>
    <row r="3" spans="1:23"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5"/>
      <c r="S3" s="696"/>
      <c r="T3" s="668" t="s">
        <v>592</v>
      </c>
      <c r="U3" s="677" t="s">
        <v>490</v>
      </c>
      <c r="V3" s="697" t="s">
        <v>591</v>
      </c>
      <c r="W3" s="710"/>
    </row>
    <row r="4" spans="1:23" ht="13.5" customHeight="1">
      <c r="A4" s="423"/>
      <c r="B4" s="423"/>
      <c r="C4" s="424"/>
      <c r="D4" s="669"/>
      <c r="E4" s="684"/>
      <c r="F4" s="678"/>
      <c r="G4" s="678"/>
      <c r="H4" s="678"/>
      <c r="I4" s="683" t="s">
        <v>489</v>
      </c>
      <c r="J4" s="686" t="s">
        <v>488</v>
      </c>
      <c r="K4" s="687"/>
      <c r="L4" s="684" t="s">
        <v>487</v>
      </c>
      <c r="M4" s="684"/>
      <c r="N4" s="684"/>
      <c r="O4" s="688" t="s">
        <v>486</v>
      </c>
      <c r="P4" s="688" t="s">
        <v>485</v>
      </c>
      <c r="Q4" s="688" t="s">
        <v>484</v>
      </c>
      <c r="R4" s="688" t="s">
        <v>483</v>
      </c>
      <c r="S4" s="688" t="s">
        <v>482</v>
      </c>
      <c r="T4" s="684"/>
      <c r="U4" s="678"/>
      <c r="V4" s="698"/>
      <c r="W4" s="710"/>
    </row>
    <row r="5" spans="1:23">
      <c r="A5" s="423"/>
      <c r="B5" s="423"/>
      <c r="C5" s="424"/>
      <c r="D5" s="669"/>
      <c r="E5" s="684"/>
      <c r="F5" s="678"/>
      <c r="G5" s="678"/>
      <c r="H5" s="678"/>
      <c r="I5" s="684"/>
      <c r="J5" s="683" t="s">
        <v>481</v>
      </c>
      <c r="K5" s="683" t="s">
        <v>480</v>
      </c>
      <c r="L5" s="684"/>
      <c r="M5" s="684"/>
      <c r="N5" s="684"/>
      <c r="O5" s="689"/>
      <c r="P5" s="689"/>
      <c r="Q5" s="689"/>
      <c r="R5" s="689"/>
      <c r="S5" s="689"/>
      <c r="T5" s="684"/>
      <c r="U5" s="678"/>
      <c r="V5" s="698"/>
      <c r="W5" s="710"/>
    </row>
    <row r="6" spans="1:23">
      <c r="A6" s="423"/>
      <c r="B6" s="423"/>
      <c r="C6" s="424"/>
      <c r="D6" s="669"/>
      <c r="E6" s="684"/>
      <c r="F6" s="678"/>
      <c r="G6" s="678"/>
      <c r="H6" s="678"/>
      <c r="I6" s="684"/>
      <c r="J6" s="684"/>
      <c r="K6" s="684"/>
      <c r="L6" s="684"/>
      <c r="M6" s="684"/>
      <c r="N6" s="684"/>
      <c r="O6" s="689"/>
      <c r="P6" s="689"/>
      <c r="Q6" s="689"/>
      <c r="R6" s="689"/>
      <c r="S6" s="689"/>
      <c r="T6" s="684"/>
      <c r="U6" s="678"/>
      <c r="V6" s="698"/>
      <c r="W6" s="710"/>
    </row>
    <row r="7" spans="1:23">
      <c r="A7" s="425"/>
      <c r="B7" s="425"/>
      <c r="C7" s="426"/>
      <c r="D7" s="670"/>
      <c r="E7" s="685"/>
      <c r="F7" s="679"/>
      <c r="G7" s="679"/>
      <c r="H7" s="679"/>
      <c r="I7" s="685"/>
      <c r="J7" s="685"/>
      <c r="K7" s="685"/>
      <c r="L7" s="685"/>
      <c r="M7" s="685"/>
      <c r="N7" s="685"/>
      <c r="O7" s="690"/>
      <c r="P7" s="690"/>
      <c r="Q7" s="690"/>
      <c r="R7" s="690"/>
      <c r="S7" s="690"/>
      <c r="T7" s="685"/>
      <c r="U7" s="679"/>
      <c r="V7" s="699"/>
      <c r="W7" s="710"/>
    </row>
    <row r="8" spans="1:23" s="269" customFormat="1" ht="13.5" customHeight="1">
      <c r="A8" s="410" t="s">
        <v>22</v>
      </c>
      <c r="B8" s="410"/>
      <c r="C8" s="411"/>
      <c r="D8" s="268">
        <v>466</v>
      </c>
      <c r="E8" s="268">
        <v>462</v>
      </c>
      <c r="F8" s="268">
        <v>0</v>
      </c>
      <c r="G8" s="268">
        <v>0</v>
      </c>
      <c r="H8" s="268">
        <v>0</v>
      </c>
      <c r="I8" s="268">
        <v>3</v>
      </c>
      <c r="J8" s="268">
        <v>0</v>
      </c>
      <c r="K8" s="268">
        <v>1</v>
      </c>
      <c r="L8" s="268">
        <v>0</v>
      </c>
      <c r="M8" s="268">
        <v>0</v>
      </c>
      <c r="N8" s="268">
        <v>0</v>
      </c>
      <c r="O8" s="268">
        <v>5</v>
      </c>
      <c r="P8" s="268">
        <v>2</v>
      </c>
      <c r="Q8" s="268">
        <v>0</v>
      </c>
      <c r="R8" s="268">
        <v>24</v>
      </c>
      <c r="S8" s="268">
        <v>439</v>
      </c>
      <c r="T8" s="289">
        <v>99.1</v>
      </c>
      <c r="U8" s="268">
        <v>5</v>
      </c>
      <c r="V8" s="289">
        <v>1.1000000000000001</v>
      </c>
      <c r="W8" s="289"/>
    </row>
    <row r="9" spans="1:23" s="269" customFormat="1" ht="13.5" customHeight="1">
      <c r="A9" s="412" t="s">
        <v>21</v>
      </c>
      <c r="B9" s="412"/>
      <c r="C9" s="413"/>
      <c r="D9" s="268">
        <v>0</v>
      </c>
      <c r="E9" s="268">
        <v>0</v>
      </c>
      <c r="F9" s="268">
        <v>0</v>
      </c>
      <c r="G9" s="268">
        <v>0</v>
      </c>
      <c r="H9" s="268">
        <v>0</v>
      </c>
      <c r="I9" s="268">
        <v>0</v>
      </c>
      <c r="J9" s="268">
        <v>0</v>
      </c>
      <c r="K9" s="268">
        <v>0</v>
      </c>
      <c r="L9" s="268">
        <v>0</v>
      </c>
      <c r="M9" s="268">
        <v>0</v>
      </c>
      <c r="N9" s="268">
        <v>0</v>
      </c>
      <c r="O9" s="268">
        <v>0</v>
      </c>
      <c r="P9" s="268">
        <v>0</v>
      </c>
      <c r="Q9" s="268">
        <v>0</v>
      </c>
      <c r="R9" s="268">
        <v>0</v>
      </c>
      <c r="S9" s="268">
        <v>0</v>
      </c>
      <c r="T9" s="268">
        <v>0</v>
      </c>
      <c r="U9" s="268">
        <v>0</v>
      </c>
      <c r="V9" s="268">
        <v>0</v>
      </c>
      <c r="W9" s="268"/>
    </row>
    <row r="10" spans="1:23"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c r="V10" s="272">
        <v>0</v>
      </c>
      <c r="W10" s="268"/>
    </row>
    <row r="11" spans="1:23" ht="13.5" customHeight="1">
      <c r="A11" s="69"/>
      <c r="B11" s="590" t="s">
        <v>0</v>
      </c>
      <c r="C11" s="591"/>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row>
    <row r="12" spans="1:23">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row>
    <row r="13" spans="1:23">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row>
    <row r="14" spans="1:23">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row>
    <row r="15" spans="1:23">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row>
    <row r="16" spans="1:23">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row>
    <row r="17" spans="1:23">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row>
    <row r="18" spans="1:23">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row>
    <row r="19" spans="1:23">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row>
    <row r="20" spans="1:23">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row>
    <row r="21" spans="1:23">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row>
    <row r="22" spans="1:23">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row>
    <row r="23" spans="1:23"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row>
    <row r="24" spans="1:23">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row>
    <row r="25" spans="1:23"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row>
    <row r="26" spans="1:23">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row>
    <row r="27" spans="1:23">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row>
    <row r="28" spans="1:23">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row>
    <row r="29" spans="1:23">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row>
    <row r="30" spans="1:23">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row>
    <row r="31" spans="1:23">
      <c r="A31" s="69"/>
      <c r="B31" s="69"/>
      <c r="C31" s="86"/>
      <c r="D31" s="87"/>
      <c r="E31" s="87"/>
      <c r="F31" s="21"/>
      <c r="G31" s="21"/>
      <c r="H31" s="21"/>
      <c r="I31" s="21"/>
      <c r="J31" s="21"/>
      <c r="K31" s="21"/>
      <c r="L31" s="21"/>
      <c r="M31" s="21"/>
      <c r="N31" s="21"/>
      <c r="O31" s="21"/>
      <c r="P31" s="21"/>
      <c r="Q31" s="21"/>
      <c r="R31" s="21"/>
      <c r="S31" s="21"/>
      <c r="T31" s="21"/>
      <c r="U31" s="21"/>
      <c r="V31" s="21"/>
      <c r="W31" s="21"/>
    </row>
  </sheetData>
  <mergeCells count="48">
    <mergeCell ref="G3:G7"/>
    <mergeCell ref="D2:F2"/>
    <mergeCell ref="A3:C7"/>
    <mergeCell ref="D3:D7"/>
    <mergeCell ref="E3:E7"/>
    <mergeCell ref="F3:F7"/>
    <mergeCell ref="O3:S3"/>
    <mergeCell ref="T3:T7"/>
    <mergeCell ref="S4:S7"/>
    <mergeCell ref="J5:J7"/>
    <mergeCell ref="K5:K7"/>
    <mergeCell ref="A9:C9"/>
    <mergeCell ref="A8:C8"/>
    <mergeCell ref="U3:U7"/>
    <mergeCell ref="V3:V7"/>
    <mergeCell ref="W3:W7"/>
    <mergeCell ref="I4:I7"/>
    <mergeCell ref="J4:K4"/>
    <mergeCell ref="L4:L7"/>
    <mergeCell ref="O4:O7"/>
    <mergeCell ref="P4:P7"/>
    <mergeCell ref="Q4:Q7"/>
    <mergeCell ref="R4:R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3 A4:V7 X4:XFD7 A8:XFD1048576">
    <cfRule type="cellIs" dxfId="30" priority="2" operator="equal">
      <formula>"エラー"</formula>
    </cfRule>
  </conditionalFormatting>
  <pageMargins left="0.59055118110236227" right="0.59055118110236227" top="0.59055118110236227" bottom="0.59055118110236227" header="0" footer="0.19685039370078741"/>
  <pageSetup paperSize="9" scale="93" orientation="landscape"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A057-5D0C-40E9-BF91-012E68C6BF97}">
  <sheetPr>
    <pageSetUpPr autoPageBreaks="0"/>
  </sheetPr>
  <dimension ref="A1:P29"/>
  <sheetViews>
    <sheetView showGridLines="0" view="pageBreakPreview" zoomScaleNormal="76" zoomScaleSheetLayoutView="100" workbookViewId="0"/>
  </sheetViews>
  <sheetFormatPr defaultColWidth="8.25" defaultRowHeight="13.5"/>
  <cols>
    <col min="1" max="1" width="1.5" style="25" customWidth="1"/>
    <col min="2" max="2" width="1.625" style="25" customWidth="1"/>
    <col min="3" max="3" width="7.625" style="25" customWidth="1"/>
    <col min="4" max="9" width="7" style="25" customWidth="1"/>
    <col min="10" max="10" width="7.75" style="25" customWidth="1"/>
    <col min="11" max="13" width="7" style="25" customWidth="1"/>
    <col min="14" max="15" width="9.5" style="25" customWidth="1"/>
    <col min="16" max="16" width="3.875" style="25" customWidth="1"/>
    <col min="17" max="16384" width="8.25" style="25"/>
  </cols>
  <sheetData>
    <row r="1" spans="1:16" s="30" customFormat="1" ht="18.75">
      <c r="A1" s="46" t="s">
        <v>584</v>
      </c>
      <c r="B1" s="29"/>
      <c r="C1" s="29"/>
      <c r="D1" s="29"/>
      <c r="E1" s="29"/>
      <c r="F1" s="29"/>
      <c r="G1" s="29"/>
      <c r="H1" s="29"/>
      <c r="I1" s="29"/>
      <c r="J1" s="29"/>
      <c r="K1" s="29"/>
      <c r="L1" s="29"/>
      <c r="M1" s="29"/>
      <c r="P1" s="41"/>
    </row>
    <row r="2" spans="1:16" ht="13.5" customHeight="1" thickBot="1">
      <c r="A2" s="43"/>
      <c r="B2" s="43"/>
      <c r="D2" s="337"/>
      <c r="E2" s="337"/>
      <c r="F2" s="337"/>
      <c r="G2" s="43"/>
      <c r="H2" s="43"/>
      <c r="I2" s="43"/>
      <c r="J2" s="43"/>
      <c r="K2" s="43"/>
      <c r="L2" s="43"/>
      <c r="M2" s="43"/>
      <c r="N2" s="31" t="s">
        <v>204</v>
      </c>
      <c r="P2" s="41"/>
    </row>
    <row r="3" spans="1:16" s="44" customFormat="1" ht="14.25" customHeight="1" thickTop="1">
      <c r="A3" s="47"/>
      <c r="B3" s="47"/>
      <c r="C3" s="48"/>
      <c r="D3" s="358" t="s">
        <v>203</v>
      </c>
      <c r="E3" s="338"/>
      <c r="F3" s="338"/>
      <c r="G3" s="338"/>
      <c r="H3" s="338"/>
      <c r="I3" s="339"/>
      <c r="J3" s="359" t="s">
        <v>49</v>
      </c>
      <c r="K3" s="360"/>
      <c r="L3" s="360"/>
      <c r="M3" s="361"/>
      <c r="N3" s="362" t="s">
        <v>202</v>
      </c>
      <c r="O3" s="362" t="s">
        <v>201</v>
      </c>
      <c r="P3" s="41"/>
    </row>
    <row r="4" spans="1:16" s="44" customFormat="1">
      <c r="A4" s="49" t="s">
        <v>23</v>
      </c>
      <c r="B4" s="50"/>
      <c r="C4" s="51"/>
      <c r="D4" s="365" t="s">
        <v>26</v>
      </c>
      <c r="E4" s="365" t="s">
        <v>200</v>
      </c>
      <c r="F4" s="367" t="s">
        <v>199</v>
      </c>
      <c r="G4" s="369" t="s">
        <v>144</v>
      </c>
      <c r="H4" s="356" t="s">
        <v>198</v>
      </c>
      <c r="I4" s="356" t="s">
        <v>142</v>
      </c>
      <c r="J4" s="356" t="s">
        <v>30</v>
      </c>
      <c r="K4" s="356" t="s">
        <v>35</v>
      </c>
      <c r="L4" s="356" t="s">
        <v>38</v>
      </c>
      <c r="M4" s="356" t="s">
        <v>34</v>
      </c>
      <c r="N4" s="363"/>
      <c r="O4" s="363"/>
      <c r="P4" s="41"/>
    </row>
    <row r="5" spans="1:16" s="44" customFormat="1">
      <c r="A5" s="52"/>
      <c r="B5" s="52"/>
      <c r="C5" s="53"/>
      <c r="D5" s="366"/>
      <c r="E5" s="366"/>
      <c r="F5" s="368"/>
      <c r="G5" s="370"/>
      <c r="H5" s="357"/>
      <c r="I5" s="357"/>
      <c r="J5" s="357"/>
      <c r="K5" s="357"/>
      <c r="L5" s="357"/>
      <c r="M5" s="357"/>
      <c r="N5" s="364"/>
      <c r="O5" s="364"/>
      <c r="P5" s="41"/>
    </row>
    <row r="6" spans="1:16" s="274" customFormat="1" ht="13.5" customHeight="1">
      <c r="A6" s="322" t="s">
        <v>22</v>
      </c>
      <c r="B6" s="322"/>
      <c r="C6" s="323"/>
      <c r="D6" s="268">
        <v>340</v>
      </c>
      <c r="E6" s="268">
        <v>340</v>
      </c>
      <c r="F6" s="268">
        <v>0</v>
      </c>
      <c r="G6" s="268">
        <v>0</v>
      </c>
      <c r="H6" s="268">
        <v>27</v>
      </c>
      <c r="I6" s="268">
        <v>313</v>
      </c>
      <c r="J6" s="268">
        <v>1517</v>
      </c>
      <c r="K6" s="268">
        <v>0</v>
      </c>
      <c r="L6" s="268">
        <v>102</v>
      </c>
      <c r="M6" s="268">
        <v>1415</v>
      </c>
      <c r="N6" s="268">
        <v>47841</v>
      </c>
      <c r="O6" s="268">
        <v>44409</v>
      </c>
      <c r="P6" s="275"/>
    </row>
    <row r="7" spans="1:16" s="274" customFormat="1" ht="13.5" customHeight="1">
      <c r="A7" s="310" t="s">
        <v>21</v>
      </c>
      <c r="B7" s="310"/>
      <c r="C7" s="311"/>
      <c r="D7" s="273">
        <v>5</v>
      </c>
      <c r="E7" s="273">
        <v>5</v>
      </c>
      <c r="F7" s="273">
        <v>0</v>
      </c>
      <c r="G7" s="273">
        <v>0</v>
      </c>
      <c r="H7" s="273">
        <v>0</v>
      </c>
      <c r="I7" s="273">
        <v>5</v>
      </c>
      <c r="J7" s="273">
        <v>27</v>
      </c>
      <c r="K7" s="273">
        <v>0</v>
      </c>
      <c r="L7" s="273">
        <v>0</v>
      </c>
      <c r="M7" s="273">
        <v>27</v>
      </c>
      <c r="N7" s="273">
        <v>831</v>
      </c>
      <c r="O7" s="273">
        <v>760</v>
      </c>
    </row>
    <row r="8" spans="1:16" s="274" customFormat="1" ht="13.5" customHeight="1">
      <c r="A8" s="271"/>
      <c r="B8" s="320" t="s">
        <v>20</v>
      </c>
      <c r="C8" s="321"/>
      <c r="D8" s="277">
        <v>4</v>
      </c>
      <c r="E8" s="277">
        <v>4</v>
      </c>
      <c r="F8" s="277">
        <v>0</v>
      </c>
      <c r="G8" s="277">
        <v>0</v>
      </c>
      <c r="H8" s="277">
        <v>0</v>
      </c>
      <c r="I8" s="277">
        <v>4</v>
      </c>
      <c r="J8" s="277">
        <v>20</v>
      </c>
      <c r="K8" s="277">
        <v>0</v>
      </c>
      <c r="L8" s="277">
        <v>0</v>
      </c>
      <c r="M8" s="277">
        <v>20</v>
      </c>
      <c r="N8" s="277">
        <v>621</v>
      </c>
      <c r="O8" s="277">
        <v>560</v>
      </c>
    </row>
    <row r="9" spans="1:16" ht="13.5" customHeight="1">
      <c r="A9" s="26"/>
      <c r="B9" s="297" t="s">
        <v>0</v>
      </c>
      <c r="C9" s="298"/>
      <c r="D9" s="22">
        <v>1</v>
      </c>
      <c r="E9" s="22">
        <v>1</v>
      </c>
      <c r="F9" s="22">
        <v>0</v>
      </c>
      <c r="G9" s="22">
        <v>0</v>
      </c>
      <c r="H9" s="22">
        <v>0</v>
      </c>
      <c r="I9" s="22">
        <v>1</v>
      </c>
      <c r="J9" s="22">
        <v>7</v>
      </c>
      <c r="K9" s="22">
        <v>0</v>
      </c>
      <c r="L9" s="22">
        <v>0</v>
      </c>
      <c r="M9" s="22">
        <v>7</v>
      </c>
      <c r="N9" s="22">
        <v>210</v>
      </c>
      <c r="O9" s="22">
        <v>200</v>
      </c>
    </row>
    <row r="10" spans="1:16">
      <c r="A10" s="26"/>
      <c r="B10" s="293" t="s">
        <v>19</v>
      </c>
      <c r="C10" s="294"/>
      <c r="D10" s="54">
        <v>0</v>
      </c>
      <c r="E10" s="54">
        <v>0</v>
      </c>
      <c r="F10" s="54">
        <v>0</v>
      </c>
      <c r="G10" s="54">
        <v>0</v>
      </c>
      <c r="H10" s="54">
        <v>0</v>
      </c>
      <c r="I10" s="54">
        <v>0</v>
      </c>
      <c r="J10" s="54">
        <v>0</v>
      </c>
      <c r="K10" s="54">
        <v>0</v>
      </c>
      <c r="L10" s="54">
        <v>0</v>
      </c>
      <c r="M10" s="54">
        <v>0</v>
      </c>
      <c r="N10" s="54">
        <v>0</v>
      </c>
      <c r="O10" s="54">
        <v>0</v>
      </c>
    </row>
    <row r="11" spans="1:16">
      <c r="A11" s="26"/>
      <c r="B11" s="293" t="s">
        <v>18</v>
      </c>
      <c r="C11" s="294"/>
      <c r="D11" s="54">
        <v>0</v>
      </c>
      <c r="E11" s="54">
        <v>0</v>
      </c>
      <c r="F11" s="54">
        <v>0</v>
      </c>
      <c r="G11" s="54">
        <v>0</v>
      </c>
      <c r="H11" s="54">
        <v>0</v>
      </c>
      <c r="I11" s="54">
        <v>0</v>
      </c>
      <c r="J11" s="54">
        <v>0</v>
      </c>
      <c r="K11" s="54">
        <v>0</v>
      </c>
      <c r="L11" s="54">
        <v>0</v>
      </c>
      <c r="M11" s="54">
        <v>0</v>
      </c>
      <c r="N11" s="54">
        <v>0</v>
      </c>
      <c r="O11" s="54">
        <v>0</v>
      </c>
    </row>
    <row r="12" spans="1:16">
      <c r="A12" s="26"/>
      <c r="B12" s="293" t="s">
        <v>17</v>
      </c>
      <c r="C12" s="294"/>
      <c r="D12" s="54">
        <v>0</v>
      </c>
      <c r="E12" s="54">
        <v>0</v>
      </c>
      <c r="F12" s="54">
        <v>0</v>
      </c>
      <c r="G12" s="54">
        <v>0</v>
      </c>
      <c r="H12" s="54">
        <v>0</v>
      </c>
      <c r="I12" s="54">
        <v>0</v>
      </c>
      <c r="J12" s="54">
        <v>0</v>
      </c>
      <c r="K12" s="54">
        <v>0</v>
      </c>
      <c r="L12" s="54">
        <v>0</v>
      </c>
      <c r="M12" s="54">
        <v>0</v>
      </c>
      <c r="N12" s="54">
        <v>0</v>
      </c>
      <c r="O12" s="54">
        <v>0</v>
      </c>
    </row>
    <row r="13" spans="1:16">
      <c r="A13" s="26"/>
      <c r="B13" s="293" t="s">
        <v>16</v>
      </c>
      <c r="C13" s="294"/>
      <c r="D13" s="54">
        <v>0</v>
      </c>
      <c r="E13" s="54">
        <v>0</v>
      </c>
      <c r="F13" s="54">
        <v>0</v>
      </c>
      <c r="G13" s="54">
        <v>0</v>
      </c>
      <c r="H13" s="54">
        <v>0</v>
      </c>
      <c r="I13" s="54">
        <v>0</v>
      </c>
      <c r="J13" s="54">
        <v>0</v>
      </c>
      <c r="K13" s="54">
        <v>0</v>
      </c>
      <c r="L13" s="54">
        <v>0</v>
      </c>
      <c r="M13" s="54">
        <v>0</v>
      </c>
      <c r="N13" s="54">
        <v>0</v>
      </c>
      <c r="O13" s="54">
        <v>0</v>
      </c>
    </row>
    <row r="14" spans="1:16">
      <c r="A14" s="26"/>
      <c r="B14" s="293" t="s">
        <v>15</v>
      </c>
      <c r="C14" s="294"/>
      <c r="D14" s="54">
        <v>0</v>
      </c>
      <c r="E14" s="54">
        <v>0</v>
      </c>
      <c r="F14" s="54">
        <v>0</v>
      </c>
      <c r="G14" s="54">
        <v>0</v>
      </c>
      <c r="H14" s="54">
        <v>0</v>
      </c>
      <c r="I14" s="54">
        <v>0</v>
      </c>
      <c r="J14" s="54">
        <v>0</v>
      </c>
      <c r="K14" s="54">
        <v>0</v>
      </c>
      <c r="L14" s="54">
        <v>0</v>
      </c>
      <c r="M14" s="54">
        <v>0</v>
      </c>
      <c r="N14" s="54">
        <v>0</v>
      </c>
      <c r="O14" s="54">
        <v>0</v>
      </c>
    </row>
    <row r="15" spans="1:16">
      <c r="A15" s="26"/>
      <c r="B15" s="293" t="s">
        <v>14</v>
      </c>
      <c r="C15" s="294"/>
      <c r="D15" s="54">
        <v>0</v>
      </c>
      <c r="E15" s="54">
        <v>0</v>
      </c>
      <c r="F15" s="54">
        <v>0</v>
      </c>
      <c r="G15" s="54">
        <v>0</v>
      </c>
      <c r="H15" s="54">
        <v>0</v>
      </c>
      <c r="I15" s="54">
        <v>0</v>
      </c>
      <c r="J15" s="54">
        <v>0</v>
      </c>
      <c r="K15" s="54">
        <v>0</v>
      </c>
      <c r="L15" s="54">
        <v>0</v>
      </c>
      <c r="M15" s="54">
        <v>0</v>
      </c>
      <c r="N15" s="54">
        <v>0</v>
      </c>
      <c r="O15" s="54">
        <v>0</v>
      </c>
    </row>
    <row r="16" spans="1:16">
      <c r="A16" s="26"/>
      <c r="B16" s="293" t="s">
        <v>13</v>
      </c>
      <c r="C16" s="294"/>
      <c r="D16" s="54">
        <v>0</v>
      </c>
      <c r="E16" s="54">
        <v>0</v>
      </c>
      <c r="F16" s="54">
        <v>0</v>
      </c>
      <c r="G16" s="54">
        <v>0</v>
      </c>
      <c r="H16" s="54">
        <v>0</v>
      </c>
      <c r="I16" s="54">
        <v>0</v>
      </c>
      <c r="J16" s="54">
        <v>0</v>
      </c>
      <c r="K16" s="54">
        <v>0</v>
      </c>
      <c r="L16" s="54">
        <v>0</v>
      </c>
      <c r="M16" s="54">
        <v>0</v>
      </c>
      <c r="N16" s="54">
        <v>0</v>
      </c>
      <c r="O16" s="54">
        <v>0</v>
      </c>
    </row>
    <row r="17" spans="1:15">
      <c r="A17" s="26"/>
      <c r="B17" s="293" t="s">
        <v>12</v>
      </c>
      <c r="C17" s="294"/>
      <c r="D17" s="54">
        <v>0</v>
      </c>
      <c r="E17" s="54">
        <v>0</v>
      </c>
      <c r="F17" s="54">
        <v>0</v>
      </c>
      <c r="G17" s="54">
        <v>0</v>
      </c>
      <c r="H17" s="54">
        <v>0</v>
      </c>
      <c r="I17" s="54">
        <v>0</v>
      </c>
      <c r="J17" s="54">
        <v>0</v>
      </c>
      <c r="K17" s="54">
        <v>0</v>
      </c>
      <c r="L17" s="54">
        <v>0</v>
      </c>
      <c r="M17" s="54">
        <v>0</v>
      </c>
      <c r="N17" s="54">
        <v>0</v>
      </c>
      <c r="O17" s="54">
        <v>0</v>
      </c>
    </row>
    <row r="18" spans="1:15">
      <c r="A18" s="26"/>
      <c r="B18" s="293" t="s">
        <v>11</v>
      </c>
      <c r="C18" s="294"/>
      <c r="D18" s="54">
        <v>0</v>
      </c>
      <c r="E18" s="54">
        <v>0</v>
      </c>
      <c r="F18" s="54">
        <v>0</v>
      </c>
      <c r="G18" s="54">
        <v>0</v>
      </c>
      <c r="H18" s="54">
        <v>0</v>
      </c>
      <c r="I18" s="54">
        <v>0</v>
      </c>
      <c r="J18" s="54">
        <v>0</v>
      </c>
      <c r="K18" s="54">
        <v>0</v>
      </c>
      <c r="L18" s="54">
        <v>0</v>
      </c>
      <c r="M18" s="54">
        <v>0</v>
      </c>
      <c r="N18" s="54">
        <v>0</v>
      </c>
      <c r="O18" s="54">
        <v>0</v>
      </c>
    </row>
    <row r="19" spans="1:15">
      <c r="A19" s="26"/>
      <c r="B19" s="293" t="s">
        <v>10</v>
      </c>
      <c r="C19" s="294"/>
      <c r="D19" s="54">
        <v>1</v>
      </c>
      <c r="E19" s="54">
        <v>1</v>
      </c>
      <c r="F19" s="54">
        <v>0</v>
      </c>
      <c r="G19" s="54">
        <v>0</v>
      </c>
      <c r="H19" s="54">
        <v>0</v>
      </c>
      <c r="I19" s="54">
        <v>1</v>
      </c>
      <c r="J19" s="54">
        <v>7</v>
      </c>
      <c r="K19" s="54">
        <v>0</v>
      </c>
      <c r="L19" s="54">
        <v>0</v>
      </c>
      <c r="M19" s="54">
        <v>7</v>
      </c>
      <c r="N19" s="54">
        <v>210</v>
      </c>
      <c r="O19" s="54">
        <v>200</v>
      </c>
    </row>
    <row r="20" spans="1:15">
      <c r="A20" s="26"/>
      <c r="B20" s="293" t="s">
        <v>9</v>
      </c>
      <c r="C20" s="294"/>
      <c r="D20" s="54">
        <v>0</v>
      </c>
      <c r="E20" s="54">
        <v>0</v>
      </c>
      <c r="F20" s="54">
        <v>0</v>
      </c>
      <c r="G20" s="54">
        <v>0</v>
      </c>
      <c r="H20" s="54">
        <v>0</v>
      </c>
      <c r="I20" s="54">
        <v>0</v>
      </c>
      <c r="J20" s="54">
        <v>0</v>
      </c>
      <c r="K20" s="54">
        <v>0</v>
      </c>
      <c r="L20" s="54">
        <v>0</v>
      </c>
      <c r="M20" s="54">
        <v>0</v>
      </c>
      <c r="N20" s="54">
        <v>0</v>
      </c>
      <c r="O20" s="54">
        <v>0</v>
      </c>
    </row>
    <row r="21" spans="1:15" ht="13.5" customHeight="1">
      <c r="A21" s="26"/>
      <c r="B21" s="293" t="s">
        <v>8</v>
      </c>
      <c r="C21" s="294"/>
      <c r="D21" s="54">
        <v>0</v>
      </c>
      <c r="E21" s="54">
        <v>0</v>
      </c>
      <c r="F21" s="54">
        <v>0</v>
      </c>
      <c r="G21" s="54">
        <v>0</v>
      </c>
      <c r="H21" s="54">
        <v>0</v>
      </c>
      <c r="I21" s="54">
        <v>0</v>
      </c>
      <c r="J21" s="54">
        <v>0</v>
      </c>
      <c r="K21" s="54">
        <v>0</v>
      </c>
      <c r="L21" s="54">
        <v>0</v>
      </c>
      <c r="M21" s="54">
        <v>0</v>
      </c>
      <c r="N21" s="54">
        <v>0</v>
      </c>
      <c r="O21" s="54">
        <v>0</v>
      </c>
    </row>
    <row r="22" spans="1:15">
      <c r="A22" s="26"/>
      <c r="B22" s="293" t="s">
        <v>7</v>
      </c>
      <c r="C22" s="294"/>
      <c r="D22" s="54">
        <v>0</v>
      </c>
      <c r="E22" s="54">
        <v>0</v>
      </c>
      <c r="F22" s="54">
        <v>0</v>
      </c>
      <c r="G22" s="54">
        <v>0</v>
      </c>
      <c r="H22" s="54">
        <v>0</v>
      </c>
      <c r="I22" s="54">
        <v>0</v>
      </c>
      <c r="J22" s="54">
        <v>0</v>
      </c>
      <c r="K22" s="54">
        <v>0</v>
      </c>
      <c r="L22" s="54">
        <v>0</v>
      </c>
      <c r="M22" s="54">
        <v>0</v>
      </c>
      <c r="N22" s="54">
        <v>0</v>
      </c>
      <c r="O22" s="54">
        <v>0</v>
      </c>
    </row>
    <row r="23" spans="1:15" ht="14.25" customHeight="1">
      <c r="A23" s="26"/>
      <c r="B23" s="293" t="s">
        <v>6</v>
      </c>
      <c r="C23" s="294"/>
      <c r="D23" s="54">
        <v>0</v>
      </c>
      <c r="E23" s="54">
        <v>0</v>
      </c>
      <c r="F23" s="54">
        <v>0</v>
      </c>
      <c r="G23" s="54">
        <v>0</v>
      </c>
      <c r="H23" s="54">
        <v>0</v>
      </c>
      <c r="I23" s="54">
        <v>0</v>
      </c>
      <c r="J23" s="54">
        <v>0</v>
      </c>
      <c r="K23" s="54">
        <v>0</v>
      </c>
      <c r="L23" s="54">
        <v>0</v>
      </c>
      <c r="M23" s="54">
        <v>0</v>
      </c>
      <c r="N23" s="54">
        <v>0</v>
      </c>
      <c r="O23" s="54">
        <v>0</v>
      </c>
    </row>
    <row r="24" spans="1:15">
      <c r="A24" s="26"/>
      <c r="B24" s="293" t="s">
        <v>5</v>
      </c>
      <c r="C24" s="294"/>
      <c r="D24" s="54">
        <v>0</v>
      </c>
      <c r="E24" s="54">
        <v>0</v>
      </c>
      <c r="F24" s="54">
        <v>0</v>
      </c>
      <c r="G24" s="54">
        <v>0</v>
      </c>
      <c r="H24" s="54">
        <v>0</v>
      </c>
      <c r="I24" s="54">
        <v>0</v>
      </c>
      <c r="J24" s="54">
        <v>0</v>
      </c>
      <c r="K24" s="54">
        <v>0</v>
      </c>
      <c r="L24" s="54">
        <v>0</v>
      </c>
      <c r="M24" s="54">
        <v>0</v>
      </c>
      <c r="N24" s="54">
        <v>0</v>
      </c>
      <c r="O24" s="54">
        <v>0</v>
      </c>
    </row>
    <row r="25" spans="1:15">
      <c r="A25" s="26"/>
      <c r="B25" s="293" t="s">
        <v>4</v>
      </c>
      <c r="C25" s="294"/>
      <c r="D25" s="54">
        <v>0</v>
      </c>
      <c r="E25" s="54">
        <v>0</v>
      </c>
      <c r="F25" s="54">
        <v>0</v>
      </c>
      <c r="G25" s="54">
        <v>0</v>
      </c>
      <c r="H25" s="54">
        <v>0</v>
      </c>
      <c r="I25" s="54">
        <v>0</v>
      </c>
      <c r="J25" s="54">
        <v>0</v>
      </c>
      <c r="K25" s="54">
        <v>0</v>
      </c>
      <c r="L25" s="54">
        <v>0</v>
      </c>
      <c r="M25" s="54">
        <v>0</v>
      </c>
      <c r="N25" s="54">
        <v>0</v>
      </c>
      <c r="O25" s="54">
        <v>0</v>
      </c>
    </row>
    <row r="26" spans="1:15">
      <c r="A26" s="26"/>
      <c r="B26" s="293" t="s">
        <v>3</v>
      </c>
      <c r="C26" s="294"/>
      <c r="D26" s="54">
        <v>0</v>
      </c>
      <c r="E26" s="54">
        <v>0</v>
      </c>
      <c r="F26" s="54">
        <v>0</v>
      </c>
      <c r="G26" s="54">
        <v>0</v>
      </c>
      <c r="H26" s="54">
        <v>0</v>
      </c>
      <c r="I26" s="54">
        <v>0</v>
      </c>
      <c r="J26" s="54">
        <v>0</v>
      </c>
      <c r="K26" s="54">
        <v>0</v>
      </c>
      <c r="L26" s="54">
        <v>0</v>
      </c>
      <c r="M26" s="54">
        <v>0</v>
      </c>
      <c r="N26" s="54">
        <v>0</v>
      </c>
      <c r="O26" s="54">
        <v>0</v>
      </c>
    </row>
    <row r="27" spans="1:15">
      <c r="A27" s="26"/>
      <c r="B27" s="293" t="s">
        <v>2</v>
      </c>
      <c r="C27" s="294"/>
      <c r="D27" s="54">
        <v>0</v>
      </c>
      <c r="E27" s="54">
        <v>0</v>
      </c>
      <c r="F27" s="54">
        <v>0</v>
      </c>
      <c r="G27" s="54">
        <v>0</v>
      </c>
      <c r="H27" s="54">
        <v>0</v>
      </c>
      <c r="I27" s="54">
        <v>0</v>
      </c>
      <c r="J27" s="54">
        <v>0</v>
      </c>
      <c r="K27" s="54">
        <v>0</v>
      </c>
      <c r="L27" s="54">
        <v>0</v>
      </c>
      <c r="M27" s="54">
        <v>0</v>
      </c>
      <c r="N27" s="54">
        <v>0</v>
      </c>
      <c r="O27" s="54">
        <v>0</v>
      </c>
    </row>
    <row r="28" spans="1:15">
      <c r="A28" s="26"/>
      <c r="B28" s="293" t="s">
        <v>1</v>
      </c>
      <c r="C28" s="294"/>
      <c r="D28" s="54">
        <v>0</v>
      </c>
      <c r="E28" s="54">
        <v>0</v>
      </c>
      <c r="F28" s="54">
        <v>0</v>
      </c>
      <c r="G28" s="54">
        <v>0</v>
      </c>
      <c r="H28" s="54">
        <v>0</v>
      </c>
      <c r="I28" s="54">
        <v>0</v>
      </c>
      <c r="J28" s="54">
        <v>0</v>
      </c>
      <c r="K28" s="54">
        <v>0</v>
      </c>
      <c r="L28" s="54">
        <v>0</v>
      </c>
      <c r="M28" s="54">
        <v>0</v>
      </c>
      <c r="N28" s="54">
        <v>0</v>
      </c>
      <c r="O28" s="54">
        <v>0</v>
      </c>
    </row>
    <row r="29" spans="1:15">
      <c r="A29" s="26"/>
      <c r="B29" s="26"/>
      <c r="C29" s="27"/>
      <c r="D29" s="55"/>
      <c r="E29" s="22"/>
      <c r="F29" s="22"/>
      <c r="G29" s="22"/>
      <c r="H29" s="22"/>
      <c r="I29" s="22"/>
      <c r="J29" s="55"/>
      <c r="K29" s="22"/>
      <c r="L29" s="22"/>
      <c r="M29" s="22"/>
      <c r="N29" s="22"/>
      <c r="O29" s="22"/>
    </row>
  </sheetData>
  <mergeCells count="38">
    <mergeCell ref="N3:N5"/>
    <mergeCell ref="O3:O5"/>
    <mergeCell ref="D4:D5"/>
    <mergeCell ref="E4:E5"/>
    <mergeCell ref="F4:F5"/>
    <mergeCell ref="G4:G5"/>
    <mergeCell ref="H4:H5"/>
    <mergeCell ref="L4:L5"/>
    <mergeCell ref="M4:M5"/>
    <mergeCell ref="A6:C6"/>
    <mergeCell ref="D2:F2"/>
    <mergeCell ref="D3:I3"/>
    <mergeCell ref="J3:M3"/>
    <mergeCell ref="A7:C7"/>
    <mergeCell ref="B8:C8"/>
    <mergeCell ref="I4:I5"/>
    <mergeCell ref="J4:J5"/>
    <mergeCell ref="K4:K5"/>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orientation="landscape" r:id="rId1"/>
  <headerFooter>
    <oddFooter>&amp;C- &amp;P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B3C7-2CC7-4076-A78D-ABCBB5682371}">
  <sheetPr>
    <pageSetUpPr autoPageBreaks="0"/>
  </sheetPr>
  <dimension ref="A1:V31"/>
  <sheetViews>
    <sheetView showGridLines="0" view="pageBreakPreview" zoomScale="80" zoomScaleNormal="80" zoomScaleSheetLayoutView="8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7.375" style="56" customWidth="1"/>
    <col min="6" max="14" width="6.125" style="56" customWidth="1"/>
    <col min="15" max="16" width="7" style="56" customWidth="1"/>
    <col min="17" max="17" width="13.875" style="56" customWidth="1"/>
    <col min="18" max="18" width="7" style="56" customWidth="1"/>
    <col min="19" max="20" width="7.75" style="56" customWidth="1"/>
    <col min="21" max="21" width="7.875" style="56" customWidth="1"/>
    <col min="22" max="22" width="7" style="56" customWidth="1"/>
    <col min="23" max="16384" width="8.25" style="56"/>
  </cols>
  <sheetData>
    <row r="1" spans="1:22" ht="18.75">
      <c r="A1" s="213" t="s">
        <v>518</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5"/>
      <c r="S3" s="696"/>
      <c r="T3" s="668" t="s">
        <v>592</v>
      </c>
      <c r="U3" s="677" t="s">
        <v>490</v>
      </c>
      <c r="V3" s="697" t="s">
        <v>591</v>
      </c>
    </row>
    <row r="4" spans="1:22" ht="13.5" customHeight="1">
      <c r="A4" s="423"/>
      <c r="B4" s="423"/>
      <c r="C4" s="424"/>
      <c r="D4" s="669"/>
      <c r="E4" s="684"/>
      <c r="F4" s="678"/>
      <c r="G4" s="678"/>
      <c r="H4" s="678"/>
      <c r="I4" s="683" t="s">
        <v>489</v>
      </c>
      <c r="J4" s="686" t="s">
        <v>488</v>
      </c>
      <c r="K4" s="687"/>
      <c r="L4" s="684" t="s">
        <v>487</v>
      </c>
      <c r="M4" s="684"/>
      <c r="N4" s="684"/>
      <c r="O4" s="688" t="s">
        <v>486</v>
      </c>
      <c r="P4" s="688" t="s">
        <v>485</v>
      </c>
      <c r="Q4" s="688" t="s">
        <v>484</v>
      </c>
      <c r="R4" s="688" t="s">
        <v>483</v>
      </c>
      <c r="S4" s="688" t="s">
        <v>482</v>
      </c>
      <c r="T4" s="684"/>
      <c r="U4" s="678"/>
      <c r="V4" s="698"/>
    </row>
    <row r="5" spans="1:22">
      <c r="A5" s="423"/>
      <c r="B5" s="423"/>
      <c r="C5" s="424"/>
      <c r="D5" s="669"/>
      <c r="E5" s="684"/>
      <c r="F5" s="678"/>
      <c r="G5" s="678"/>
      <c r="H5" s="678"/>
      <c r="I5" s="684"/>
      <c r="J5" s="683" t="s">
        <v>481</v>
      </c>
      <c r="K5" s="683" t="s">
        <v>480</v>
      </c>
      <c r="L5" s="684"/>
      <c r="M5" s="684"/>
      <c r="N5" s="684"/>
      <c r="O5" s="689"/>
      <c r="P5" s="689"/>
      <c r="Q5" s="689"/>
      <c r="R5" s="689"/>
      <c r="S5" s="689"/>
      <c r="T5" s="684"/>
      <c r="U5" s="678"/>
      <c r="V5" s="698"/>
    </row>
    <row r="6" spans="1:22">
      <c r="A6" s="423"/>
      <c r="B6" s="423"/>
      <c r="C6" s="424"/>
      <c r="D6" s="669"/>
      <c r="E6" s="684"/>
      <c r="F6" s="678"/>
      <c r="G6" s="678"/>
      <c r="H6" s="678"/>
      <c r="I6" s="684"/>
      <c r="J6" s="684"/>
      <c r="K6" s="684"/>
      <c r="L6" s="684"/>
      <c r="M6" s="684"/>
      <c r="N6" s="684"/>
      <c r="O6" s="689"/>
      <c r="P6" s="689"/>
      <c r="Q6" s="689"/>
      <c r="R6" s="689"/>
      <c r="S6" s="689"/>
      <c r="T6" s="684"/>
      <c r="U6" s="678"/>
      <c r="V6" s="698"/>
    </row>
    <row r="7" spans="1:22">
      <c r="A7" s="425"/>
      <c r="B7" s="425"/>
      <c r="C7" s="426"/>
      <c r="D7" s="670"/>
      <c r="E7" s="685"/>
      <c r="F7" s="679"/>
      <c r="G7" s="679"/>
      <c r="H7" s="679"/>
      <c r="I7" s="685"/>
      <c r="J7" s="685"/>
      <c r="K7" s="685"/>
      <c r="L7" s="685"/>
      <c r="M7" s="685"/>
      <c r="N7" s="685"/>
      <c r="O7" s="690"/>
      <c r="P7" s="690"/>
      <c r="Q7" s="690"/>
      <c r="R7" s="690"/>
      <c r="S7" s="690"/>
      <c r="T7" s="685"/>
      <c r="U7" s="679"/>
      <c r="V7" s="699"/>
    </row>
    <row r="8" spans="1:22" s="269" customFormat="1" ht="13.5" customHeight="1">
      <c r="A8" s="410" t="s">
        <v>22</v>
      </c>
      <c r="B8" s="410"/>
      <c r="C8" s="411"/>
      <c r="D8" s="268">
        <v>237</v>
      </c>
      <c r="E8" s="268">
        <v>234</v>
      </c>
      <c r="F8" s="268">
        <v>0</v>
      </c>
      <c r="G8" s="268">
        <v>0</v>
      </c>
      <c r="H8" s="268">
        <v>0</v>
      </c>
      <c r="I8" s="268">
        <v>2</v>
      </c>
      <c r="J8" s="268">
        <v>0</v>
      </c>
      <c r="K8" s="268">
        <v>1</v>
      </c>
      <c r="L8" s="268">
        <v>0</v>
      </c>
      <c r="M8" s="268">
        <v>0</v>
      </c>
      <c r="N8" s="268">
        <v>0</v>
      </c>
      <c r="O8" s="268">
        <v>4</v>
      </c>
      <c r="P8" s="268">
        <v>2</v>
      </c>
      <c r="Q8" s="268">
        <v>0</v>
      </c>
      <c r="R8" s="268">
        <v>15</v>
      </c>
      <c r="S8" s="268">
        <v>226</v>
      </c>
      <c r="T8" s="226">
        <v>98.7</v>
      </c>
      <c r="U8" s="268">
        <v>4</v>
      </c>
      <c r="V8" s="217">
        <v>1.7</v>
      </c>
    </row>
    <row r="9" spans="1:22" s="269" customFormat="1" ht="13.5" customHeight="1">
      <c r="A9" s="412" t="s">
        <v>21</v>
      </c>
      <c r="B9" s="412"/>
      <c r="C9" s="413"/>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27">
        <v>0</v>
      </c>
      <c r="U9" s="273">
        <v>0</v>
      </c>
      <c r="V9" s="218">
        <v>0</v>
      </c>
    </row>
    <row r="10" spans="1:22"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c r="V10" s="264">
        <v>0</v>
      </c>
    </row>
    <row r="11" spans="1:22" ht="13.5" customHeight="1">
      <c r="A11" s="69"/>
      <c r="B11" s="590" t="s">
        <v>0</v>
      </c>
      <c r="C11" s="591"/>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7">
        <v>0</v>
      </c>
      <c r="U11" s="22">
        <v>0</v>
      </c>
      <c r="V11" s="218">
        <v>0</v>
      </c>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8">
        <v>0</v>
      </c>
    </row>
    <row r="13" spans="1:22">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8">
        <v>0</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8">
        <v>0</v>
      </c>
    </row>
    <row r="15" spans="1:22">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8">
        <v>0</v>
      </c>
    </row>
    <row r="16" spans="1:22">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8">
        <v>0</v>
      </c>
    </row>
    <row r="17" spans="1:22">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8">
        <v>0</v>
      </c>
    </row>
    <row r="18" spans="1:22">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8">
        <v>0</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8">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8">
        <v>0</v>
      </c>
    </row>
    <row r="21" spans="1:22">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8">
        <v>0</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8">
        <v>0</v>
      </c>
    </row>
    <row r="23" spans="1:22"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8">
        <v>0</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8">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8">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8">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8">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8">
        <v>0</v>
      </c>
    </row>
    <row r="29" spans="1:22">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8">
        <v>0</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8">
        <v>0</v>
      </c>
    </row>
    <row r="31" spans="1:22">
      <c r="A31" s="69"/>
      <c r="B31" s="69"/>
      <c r="C31" s="86"/>
      <c r="D31" s="87"/>
      <c r="E31" s="87"/>
      <c r="F31" s="87"/>
      <c r="G31" s="87"/>
      <c r="H31" s="87"/>
      <c r="I31" s="87"/>
      <c r="J31" s="87"/>
      <c r="K31" s="87"/>
      <c r="L31" s="87"/>
      <c r="M31" s="87"/>
      <c r="N31" s="87"/>
      <c r="O31" s="87"/>
      <c r="P31" s="87"/>
      <c r="Q31" s="87"/>
      <c r="R31" s="87"/>
      <c r="S31" s="87"/>
      <c r="T31" s="219"/>
      <c r="U31" s="87"/>
      <c r="V31" s="217"/>
    </row>
  </sheetData>
  <mergeCells count="47">
    <mergeCell ref="A3:C7"/>
    <mergeCell ref="D3:D7"/>
    <mergeCell ref="E3:E7"/>
    <mergeCell ref="F3:F7"/>
    <mergeCell ref="G3:G7"/>
    <mergeCell ref="O3:S3"/>
    <mergeCell ref="T3:T7"/>
    <mergeCell ref="J5:J7"/>
    <mergeCell ref="K5:K7"/>
    <mergeCell ref="D2:F2"/>
    <mergeCell ref="A9:C9"/>
    <mergeCell ref="A8:C8"/>
    <mergeCell ref="U3:U7"/>
    <mergeCell ref="V3:V7"/>
    <mergeCell ref="I4:I7"/>
    <mergeCell ref="J4:K4"/>
    <mergeCell ref="L4:L7"/>
    <mergeCell ref="O4:O7"/>
    <mergeCell ref="P4:P7"/>
    <mergeCell ref="Q4:Q7"/>
    <mergeCell ref="R4:R7"/>
    <mergeCell ref="S4:S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29" priority="1" operator="equal">
      <formula>"エラー"</formula>
    </cfRule>
  </conditionalFormatting>
  <pageMargins left="0.59055118110236227" right="0.59055118110236227" top="0.59055118110236227" bottom="0.59055118110236227" header="0" footer="0.19685039370078741"/>
  <pageSetup paperSize="9" scale="93" orientation="landscape" r:id="rId1"/>
  <headerFooter>
    <oddFooter>&amp;C- &amp;P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00EB-C4ED-4C7A-A973-86715F8CFEB9}">
  <sheetPr>
    <pageSetUpPr autoPageBreaks="0"/>
  </sheetPr>
  <dimension ref="A1:X31"/>
  <sheetViews>
    <sheetView showGridLines="0" view="pageBreakPreview" zoomScale="85" zoomScaleNormal="85" zoomScaleSheetLayoutView="85"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14" width="6.125" style="56" customWidth="1"/>
    <col min="15" max="16" width="7" style="56" customWidth="1"/>
    <col min="17" max="17" width="13.875" style="56" customWidth="1"/>
    <col min="18" max="18" width="7" style="56" customWidth="1"/>
    <col min="19" max="20" width="7.75" style="56" customWidth="1"/>
    <col min="21" max="21" width="8.375" style="56" customWidth="1"/>
    <col min="22" max="22" width="7" style="56" customWidth="1"/>
    <col min="23" max="23" width="6.5" style="56" customWidth="1"/>
    <col min="24" max="16384" width="8.25" style="56"/>
  </cols>
  <sheetData>
    <row r="1" spans="1:24" ht="18.75">
      <c r="A1" s="213" t="s">
        <v>519</v>
      </c>
      <c r="B1" s="136"/>
      <c r="C1" s="136"/>
      <c r="D1" s="124"/>
    </row>
    <row r="2" spans="1:24" ht="13.5" customHeight="1" thickBot="1">
      <c r="A2" s="214"/>
      <c r="B2" s="215"/>
      <c r="C2" s="215"/>
      <c r="D2" s="303"/>
      <c r="E2" s="303"/>
      <c r="F2" s="303"/>
      <c r="G2" s="73"/>
      <c r="H2" s="73"/>
      <c r="I2" s="73"/>
      <c r="J2" s="73"/>
      <c r="K2" s="73"/>
      <c r="L2" s="73"/>
      <c r="M2" s="73"/>
      <c r="N2" s="73"/>
      <c r="O2" s="73"/>
      <c r="P2" s="73"/>
      <c r="Q2" s="73"/>
      <c r="R2" s="73"/>
      <c r="S2" s="73"/>
      <c r="T2" s="73"/>
      <c r="U2" s="73"/>
      <c r="V2" s="216" t="s">
        <v>498</v>
      </c>
      <c r="W2" s="89"/>
    </row>
    <row r="3" spans="1:24" ht="14.4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5"/>
      <c r="S3" s="696"/>
      <c r="T3" s="668" t="s">
        <v>592</v>
      </c>
      <c r="U3" s="677" t="s">
        <v>490</v>
      </c>
      <c r="V3" s="680" t="s">
        <v>591</v>
      </c>
      <c r="W3" s="710"/>
    </row>
    <row r="4" spans="1:24" ht="13.5" customHeight="1">
      <c r="A4" s="423"/>
      <c r="B4" s="423"/>
      <c r="C4" s="424"/>
      <c r="D4" s="669"/>
      <c r="E4" s="684"/>
      <c r="F4" s="678"/>
      <c r="G4" s="678"/>
      <c r="H4" s="678"/>
      <c r="I4" s="683" t="s">
        <v>489</v>
      </c>
      <c r="J4" s="686" t="s">
        <v>488</v>
      </c>
      <c r="K4" s="687"/>
      <c r="L4" s="684" t="s">
        <v>487</v>
      </c>
      <c r="M4" s="684"/>
      <c r="N4" s="684"/>
      <c r="O4" s="688" t="s">
        <v>486</v>
      </c>
      <c r="P4" s="688" t="s">
        <v>485</v>
      </c>
      <c r="Q4" s="688" t="s">
        <v>484</v>
      </c>
      <c r="R4" s="688" t="s">
        <v>483</v>
      </c>
      <c r="S4" s="688" t="s">
        <v>482</v>
      </c>
      <c r="T4" s="684"/>
      <c r="U4" s="678"/>
      <c r="V4" s="681"/>
      <c r="W4" s="710"/>
      <c r="X4" s="228"/>
    </row>
    <row r="5" spans="1:24">
      <c r="A5" s="423"/>
      <c r="B5" s="423"/>
      <c r="C5" s="424"/>
      <c r="D5" s="669"/>
      <c r="E5" s="684"/>
      <c r="F5" s="678"/>
      <c r="G5" s="678"/>
      <c r="H5" s="678"/>
      <c r="I5" s="684"/>
      <c r="J5" s="683" t="s">
        <v>481</v>
      </c>
      <c r="K5" s="683" t="s">
        <v>480</v>
      </c>
      <c r="L5" s="684"/>
      <c r="M5" s="684"/>
      <c r="N5" s="684"/>
      <c r="O5" s="689"/>
      <c r="P5" s="689"/>
      <c r="Q5" s="689"/>
      <c r="R5" s="689"/>
      <c r="S5" s="689"/>
      <c r="T5" s="684"/>
      <c r="U5" s="678"/>
      <c r="V5" s="681"/>
      <c r="W5" s="710"/>
    </row>
    <row r="6" spans="1:24">
      <c r="A6" s="423"/>
      <c r="B6" s="423"/>
      <c r="C6" s="424"/>
      <c r="D6" s="669"/>
      <c r="E6" s="684"/>
      <c r="F6" s="678"/>
      <c r="G6" s="678"/>
      <c r="H6" s="678"/>
      <c r="I6" s="684"/>
      <c r="J6" s="684"/>
      <c r="K6" s="684"/>
      <c r="L6" s="684"/>
      <c r="M6" s="684"/>
      <c r="N6" s="684"/>
      <c r="O6" s="689"/>
      <c r="P6" s="689"/>
      <c r="Q6" s="689"/>
      <c r="R6" s="689"/>
      <c r="S6" s="689"/>
      <c r="T6" s="684"/>
      <c r="U6" s="678"/>
      <c r="V6" s="681"/>
      <c r="W6" s="710"/>
    </row>
    <row r="7" spans="1:24">
      <c r="A7" s="425"/>
      <c r="B7" s="425"/>
      <c r="C7" s="426"/>
      <c r="D7" s="670"/>
      <c r="E7" s="685"/>
      <c r="F7" s="679"/>
      <c r="G7" s="679"/>
      <c r="H7" s="679"/>
      <c r="I7" s="685"/>
      <c r="J7" s="685"/>
      <c r="K7" s="685"/>
      <c r="L7" s="685"/>
      <c r="M7" s="685"/>
      <c r="N7" s="685"/>
      <c r="O7" s="690"/>
      <c r="P7" s="690"/>
      <c r="Q7" s="690"/>
      <c r="R7" s="690"/>
      <c r="S7" s="690"/>
      <c r="T7" s="685"/>
      <c r="U7" s="679"/>
      <c r="V7" s="682"/>
      <c r="W7" s="710"/>
    </row>
    <row r="8" spans="1:24" s="269" customFormat="1" ht="13.5" customHeight="1">
      <c r="A8" s="410" t="s">
        <v>22</v>
      </c>
      <c r="B8" s="410"/>
      <c r="C8" s="411"/>
      <c r="D8" s="268">
        <v>229</v>
      </c>
      <c r="E8" s="268">
        <v>228</v>
      </c>
      <c r="F8" s="268">
        <v>0</v>
      </c>
      <c r="G8" s="268">
        <v>0</v>
      </c>
      <c r="H8" s="268">
        <v>0</v>
      </c>
      <c r="I8" s="268">
        <v>1</v>
      </c>
      <c r="J8" s="268">
        <v>0</v>
      </c>
      <c r="K8" s="268">
        <v>0</v>
      </c>
      <c r="L8" s="268">
        <v>0</v>
      </c>
      <c r="M8" s="268">
        <v>0</v>
      </c>
      <c r="N8" s="268">
        <v>0</v>
      </c>
      <c r="O8" s="268">
        <v>1</v>
      </c>
      <c r="P8" s="268">
        <v>0</v>
      </c>
      <c r="Q8" s="268">
        <v>0</v>
      </c>
      <c r="R8" s="268">
        <v>9</v>
      </c>
      <c r="S8" s="268">
        <v>213</v>
      </c>
      <c r="T8" s="217">
        <v>99.6</v>
      </c>
      <c r="U8" s="268">
        <v>1</v>
      </c>
      <c r="V8" s="217">
        <v>0.4</v>
      </c>
      <c r="W8" s="217"/>
    </row>
    <row r="9" spans="1:24" s="269" customFormat="1" ht="13.5" customHeight="1">
      <c r="A9" s="412" t="s">
        <v>21</v>
      </c>
      <c r="B9" s="412"/>
      <c r="C9" s="413"/>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18">
        <v>0</v>
      </c>
      <c r="U9" s="273">
        <v>0</v>
      </c>
      <c r="V9" s="218">
        <v>0</v>
      </c>
      <c r="W9" s="217"/>
    </row>
    <row r="10" spans="1:24"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c r="V10" s="264">
        <v>0</v>
      </c>
      <c r="W10" s="268"/>
    </row>
    <row r="11" spans="1:24" s="269" customFormat="1" ht="13.5" customHeight="1">
      <c r="A11" s="280"/>
      <c r="B11" s="410" t="s">
        <v>0</v>
      </c>
      <c r="C11" s="411"/>
      <c r="D11" s="273">
        <v>0</v>
      </c>
      <c r="E11" s="273">
        <v>0</v>
      </c>
      <c r="F11" s="273">
        <v>0</v>
      </c>
      <c r="G11" s="273">
        <v>0</v>
      </c>
      <c r="H11" s="273">
        <v>0</v>
      </c>
      <c r="I11" s="273">
        <v>0</v>
      </c>
      <c r="J11" s="273">
        <v>0</v>
      </c>
      <c r="K11" s="273">
        <v>0</v>
      </c>
      <c r="L11" s="273">
        <v>0</v>
      </c>
      <c r="M11" s="273">
        <v>0</v>
      </c>
      <c r="N11" s="273">
        <v>0</v>
      </c>
      <c r="O11" s="273">
        <v>0</v>
      </c>
      <c r="P11" s="273">
        <v>0</v>
      </c>
      <c r="Q11" s="273">
        <v>0</v>
      </c>
      <c r="R11" s="273">
        <v>0</v>
      </c>
      <c r="S11" s="273">
        <v>0</v>
      </c>
      <c r="T11" s="218">
        <v>0</v>
      </c>
      <c r="U11" s="273">
        <v>0</v>
      </c>
      <c r="V11" s="218">
        <v>0</v>
      </c>
      <c r="W11" s="217"/>
    </row>
    <row r="12" spans="1:24">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8">
        <v>0</v>
      </c>
      <c r="W12" s="21"/>
    </row>
    <row r="13" spans="1:24">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8">
        <v>0</v>
      </c>
      <c r="W13" s="21"/>
    </row>
    <row r="14" spans="1:24">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8">
        <v>0</v>
      </c>
      <c r="W14" s="21"/>
    </row>
    <row r="15" spans="1:24">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8">
        <v>0</v>
      </c>
      <c r="W15" s="21"/>
    </row>
    <row r="16" spans="1:24">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8">
        <v>0</v>
      </c>
      <c r="W16" s="21"/>
    </row>
    <row r="17" spans="1:23">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8">
        <v>0</v>
      </c>
      <c r="W17" s="21"/>
    </row>
    <row r="18" spans="1:23">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8">
        <v>0</v>
      </c>
      <c r="W18" s="21"/>
    </row>
    <row r="19" spans="1:23">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8">
        <v>0</v>
      </c>
      <c r="W19" s="21"/>
    </row>
    <row r="20" spans="1:23">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8">
        <v>0</v>
      </c>
      <c r="W20" s="21"/>
    </row>
    <row r="21" spans="1:23">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8">
        <v>0</v>
      </c>
      <c r="W21" s="21"/>
    </row>
    <row r="22" spans="1:23">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8">
        <v>0</v>
      </c>
      <c r="W22" s="21"/>
    </row>
    <row r="23" spans="1:23"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8">
        <v>0</v>
      </c>
      <c r="W23" s="21"/>
    </row>
    <row r="24" spans="1:23">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8">
        <v>0</v>
      </c>
      <c r="W24" s="21"/>
    </row>
    <row r="25" spans="1:23"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8">
        <v>0</v>
      </c>
      <c r="W25" s="21"/>
    </row>
    <row r="26" spans="1:23">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8">
        <v>0</v>
      </c>
      <c r="W26" s="21"/>
    </row>
    <row r="27" spans="1:23">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8">
        <v>0</v>
      </c>
      <c r="W27" s="21"/>
    </row>
    <row r="28" spans="1:23">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8">
        <v>0</v>
      </c>
      <c r="W28" s="21"/>
    </row>
    <row r="29" spans="1:23">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8">
        <v>0</v>
      </c>
      <c r="W29" s="21"/>
    </row>
    <row r="30" spans="1:23">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8">
        <v>0</v>
      </c>
      <c r="W30" s="21"/>
    </row>
    <row r="31" spans="1:23">
      <c r="A31" s="69"/>
      <c r="B31" s="69"/>
      <c r="C31" s="86"/>
      <c r="D31" s="87"/>
      <c r="E31" s="87"/>
      <c r="F31" s="87"/>
      <c r="G31" s="87"/>
      <c r="H31" s="87"/>
      <c r="I31" s="87"/>
      <c r="J31" s="87"/>
      <c r="K31" s="87"/>
      <c r="L31" s="87"/>
      <c r="M31" s="87"/>
      <c r="N31" s="87"/>
      <c r="O31" s="87"/>
      <c r="P31" s="87"/>
      <c r="Q31" s="87"/>
      <c r="R31" s="87"/>
      <c r="S31" s="87"/>
      <c r="T31" s="219"/>
      <c r="U31" s="87"/>
      <c r="V31" s="219"/>
      <c r="W31" s="219"/>
    </row>
  </sheetData>
  <mergeCells count="48">
    <mergeCell ref="G3:G7"/>
    <mergeCell ref="D2:F2"/>
    <mergeCell ref="A3:C7"/>
    <mergeCell ref="D3:D7"/>
    <mergeCell ref="E3:E7"/>
    <mergeCell ref="F3:F7"/>
    <mergeCell ref="O3:S3"/>
    <mergeCell ref="T3:T7"/>
    <mergeCell ref="S4:S7"/>
    <mergeCell ref="J5:J7"/>
    <mergeCell ref="K5:K7"/>
    <mergeCell ref="A9:C9"/>
    <mergeCell ref="A8:C8"/>
    <mergeCell ref="U3:U7"/>
    <mergeCell ref="V3:V7"/>
    <mergeCell ref="W3:W7"/>
    <mergeCell ref="I4:I7"/>
    <mergeCell ref="J4:K4"/>
    <mergeCell ref="L4:L7"/>
    <mergeCell ref="O4:O7"/>
    <mergeCell ref="P4:P7"/>
    <mergeCell ref="Q4:Q7"/>
    <mergeCell ref="R4:R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3:U8 Y4:XFD1048576 A9:X1048576">
    <cfRule type="cellIs" dxfId="28" priority="1" operator="equal">
      <formula>"エラー"</formula>
    </cfRule>
  </conditionalFormatting>
  <conditionalFormatting sqref="A1:XFD2 V3:XFD3 V4:V7 X4:X8">
    <cfRule type="cellIs" dxfId="27" priority="4" operator="equal">
      <formula>"エラー"</formula>
    </cfRule>
  </conditionalFormatting>
  <conditionalFormatting sqref="V8:W8">
    <cfRule type="cellIs" dxfId="26" priority="3" operator="equal">
      <formula>"エラー"</formula>
    </cfRule>
  </conditionalFormatting>
  <pageMargins left="0.59055118110236227" right="0.59055118110236227" top="0.59055118110236227" bottom="0.59055118110236227" header="0" footer="0.19685039370078741"/>
  <pageSetup paperSize="9" scale="88" orientation="landscape" r:id="rId1"/>
  <headerFooter>
    <oddFooter>&amp;C- &amp;P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E3BC-F922-4E0A-9616-AB345D775515}">
  <sheetPr>
    <pageSetUpPr autoPageBreaks="0"/>
  </sheetPr>
  <dimension ref="A1:V31"/>
  <sheetViews>
    <sheetView showGridLines="0" view="pageBreakPreview" zoomScale="90" zoomScaleNormal="90" zoomScaleSheetLayoutView="9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6" width="8.125" style="56" customWidth="1"/>
    <col min="7" max="8" width="7.875" style="56" customWidth="1"/>
    <col min="9" max="9" width="6.125" style="56" customWidth="1"/>
    <col min="10" max="10" width="8.5" style="56" customWidth="1"/>
    <col min="11" max="12" width="6.125" style="56" customWidth="1"/>
    <col min="13" max="13" width="7.625" style="56" customWidth="1"/>
    <col min="14" max="14" width="6.125" style="56" customWidth="1"/>
    <col min="15" max="15" width="7" style="56" customWidth="1"/>
    <col min="16" max="16" width="13.875" style="56" customWidth="1"/>
    <col min="17" max="17" width="8.25" style="56" customWidth="1"/>
    <col min="18" max="19" width="7" style="56" customWidth="1"/>
    <col min="20" max="20" width="6.875" style="56" customWidth="1"/>
    <col min="21" max="21" width="7.375" style="56" customWidth="1"/>
    <col min="22" max="22" width="7" style="56" customWidth="1"/>
    <col min="23" max="16384" width="8.25" style="56"/>
  </cols>
  <sheetData>
    <row r="1" spans="1:22" ht="18.75">
      <c r="A1" s="213" t="s">
        <v>524</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523</v>
      </c>
      <c r="F3" s="677" t="s">
        <v>522</v>
      </c>
      <c r="G3" s="677" t="s">
        <v>495</v>
      </c>
      <c r="H3" s="680" t="s">
        <v>494</v>
      </c>
      <c r="I3" s="691" t="s">
        <v>493</v>
      </c>
      <c r="J3" s="692"/>
      <c r="K3" s="692"/>
      <c r="L3" s="693"/>
      <c r="M3" s="668" t="s">
        <v>492</v>
      </c>
      <c r="N3" s="668" t="s">
        <v>491</v>
      </c>
      <c r="O3" s="695" t="s">
        <v>25</v>
      </c>
      <c r="P3" s="695"/>
      <c r="Q3" s="696"/>
      <c r="R3" s="711" t="s">
        <v>521</v>
      </c>
      <c r="S3" s="711" t="s">
        <v>595</v>
      </c>
      <c r="T3" s="668" t="s">
        <v>594</v>
      </c>
      <c r="U3" s="677" t="s">
        <v>490</v>
      </c>
      <c r="V3" s="697" t="s">
        <v>593</v>
      </c>
    </row>
    <row r="4" spans="1:22" ht="13.5" customHeight="1">
      <c r="A4" s="423"/>
      <c r="B4" s="423"/>
      <c r="C4" s="424"/>
      <c r="D4" s="669"/>
      <c r="E4" s="684"/>
      <c r="F4" s="678"/>
      <c r="G4" s="678"/>
      <c r="H4" s="678"/>
      <c r="I4" s="683" t="s">
        <v>489</v>
      </c>
      <c r="J4" s="686" t="s">
        <v>488</v>
      </c>
      <c r="K4" s="687"/>
      <c r="L4" s="684" t="s">
        <v>487</v>
      </c>
      <c r="M4" s="684"/>
      <c r="N4" s="684"/>
      <c r="O4" s="688" t="s">
        <v>485</v>
      </c>
      <c r="P4" s="688" t="s">
        <v>484</v>
      </c>
      <c r="Q4" s="712" t="s">
        <v>520</v>
      </c>
      <c r="R4" s="689"/>
      <c r="S4" s="689"/>
      <c r="T4" s="684"/>
      <c r="U4" s="678"/>
      <c r="V4" s="698"/>
    </row>
    <row r="5" spans="1:22">
      <c r="A5" s="423"/>
      <c r="B5" s="423"/>
      <c r="C5" s="424"/>
      <c r="D5" s="669"/>
      <c r="E5" s="684"/>
      <c r="F5" s="678"/>
      <c r="G5" s="678"/>
      <c r="H5" s="678"/>
      <c r="I5" s="684"/>
      <c r="J5" s="683" t="s">
        <v>481</v>
      </c>
      <c r="K5" s="683" t="s">
        <v>480</v>
      </c>
      <c r="L5" s="684"/>
      <c r="M5" s="684"/>
      <c r="N5" s="684"/>
      <c r="O5" s="689"/>
      <c r="P5" s="689"/>
      <c r="Q5" s="678"/>
      <c r="R5" s="689"/>
      <c r="S5" s="689"/>
      <c r="T5" s="684"/>
      <c r="U5" s="678"/>
      <c r="V5" s="698"/>
    </row>
    <row r="6" spans="1:22">
      <c r="A6" s="423"/>
      <c r="B6" s="423"/>
      <c r="C6" s="424"/>
      <c r="D6" s="669"/>
      <c r="E6" s="684"/>
      <c r="F6" s="678"/>
      <c r="G6" s="678"/>
      <c r="H6" s="678"/>
      <c r="I6" s="684"/>
      <c r="J6" s="684"/>
      <c r="K6" s="684"/>
      <c r="L6" s="684"/>
      <c r="M6" s="684"/>
      <c r="N6" s="684"/>
      <c r="O6" s="689"/>
      <c r="P6" s="689"/>
      <c r="Q6" s="678"/>
      <c r="R6" s="689"/>
      <c r="S6" s="689"/>
      <c r="T6" s="684"/>
      <c r="U6" s="678"/>
      <c r="V6" s="698"/>
    </row>
    <row r="7" spans="1:22" ht="33.75" customHeight="1">
      <c r="A7" s="425"/>
      <c r="B7" s="425"/>
      <c r="C7" s="426"/>
      <c r="D7" s="670"/>
      <c r="E7" s="685"/>
      <c r="F7" s="679"/>
      <c r="G7" s="679"/>
      <c r="H7" s="679"/>
      <c r="I7" s="685"/>
      <c r="J7" s="685"/>
      <c r="K7" s="685"/>
      <c r="L7" s="685"/>
      <c r="M7" s="685"/>
      <c r="N7" s="685"/>
      <c r="O7" s="690"/>
      <c r="P7" s="690"/>
      <c r="Q7" s="679"/>
      <c r="R7" s="690"/>
      <c r="S7" s="690"/>
      <c r="T7" s="685"/>
      <c r="U7" s="679"/>
      <c r="V7" s="699"/>
    </row>
    <row r="8" spans="1:22" s="269" customFormat="1" ht="13.5" customHeight="1">
      <c r="A8" s="410" t="s">
        <v>22</v>
      </c>
      <c r="B8" s="410"/>
      <c r="C8" s="411"/>
      <c r="D8" s="268">
        <v>34720</v>
      </c>
      <c r="E8" s="268">
        <v>18723</v>
      </c>
      <c r="F8" s="268">
        <v>7447</v>
      </c>
      <c r="G8" s="268">
        <v>733</v>
      </c>
      <c r="H8" s="268">
        <v>163</v>
      </c>
      <c r="I8" s="268">
        <v>96</v>
      </c>
      <c r="J8" s="268">
        <v>5804</v>
      </c>
      <c r="K8" s="268">
        <v>61</v>
      </c>
      <c r="L8" s="268">
        <v>31</v>
      </c>
      <c r="M8" s="268">
        <v>1661</v>
      </c>
      <c r="N8" s="268">
        <v>1</v>
      </c>
      <c r="O8" s="268">
        <v>0</v>
      </c>
      <c r="P8" s="268">
        <v>32</v>
      </c>
      <c r="Q8" s="268">
        <v>19573</v>
      </c>
      <c r="R8" s="268">
        <v>785</v>
      </c>
      <c r="S8" s="268">
        <v>170</v>
      </c>
      <c r="T8" s="217">
        <v>53.9</v>
      </c>
      <c r="U8" s="268">
        <v>5932</v>
      </c>
      <c r="V8" s="217">
        <v>17.100000000000001</v>
      </c>
    </row>
    <row r="9" spans="1:22" s="269" customFormat="1" ht="13.5" customHeight="1">
      <c r="A9" s="412" t="s">
        <v>21</v>
      </c>
      <c r="B9" s="412"/>
      <c r="C9" s="413"/>
      <c r="D9" s="273">
        <v>1242</v>
      </c>
      <c r="E9" s="273">
        <v>551</v>
      </c>
      <c r="F9" s="273">
        <v>297</v>
      </c>
      <c r="G9" s="273">
        <v>11</v>
      </c>
      <c r="H9" s="273">
        <v>6</v>
      </c>
      <c r="I9" s="273">
        <v>7</v>
      </c>
      <c r="J9" s="273">
        <v>283</v>
      </c>
      <c r="K9" s="273">
        <v>2</v>
      </c>
      <c r="L9" s="273">
        <v>0</v>
      </c>
      <c r="M9" s="273">
        <v>85</v>
      </c>
      <c r="N9" s="273">
        <v>0</v>
      </c>
      <c r="O9" s="273">
        <v>0</v>
      </c>
      <c r="P9" s="273">
        <v>0</v>
      </c>
      <c r="Q9" s="273">
        <v>556</v>
      </c>
      <c r="R9" s="273">
        <v>24</v>
      </c>
      <c r="S9" s="273">
        <v>0</v>
      </c>
      <c r="T9" s="217">
        <v>44.4</v>
      </c>
      <c r="U9" s="273">
        <v>290</v>
      </c>
      <c r="V9" s="217">
        <v>23.3</v>
      </c>
    </row>
    <row r="10" spans="1:22" s="269" customFormat="1" ht="13.5" customHeight="1">
      <c r="A10" s="279"/>
      <c r="B10" s="408" t="s">
        <v>20</v>
      </c>
      <c r="C10" s="409"/>
      <c r="D10" s="272">
        <v>862</v>
      </c>
      <c r="E10" s="272">
        <v>394</v>
      </c>
      <c r="F10" s="272">
        <v>205</v>
      </c>
      <c r="G10" s="272">
        <v>2</v>
      </c>
      <c r="H10" s="272">
        <v>3</v>
      </c>
      <c r="I10" s="272">
        <v>6</v>
      </c>
      <c r="J10" s="272">
        <v>180</v>
      </c>
      <c r="K10" s="272">
        <v>0</v>
      </c>
      <c r="L10" s="272">
        <v>0</v>
      </c>
      <c r="M10" s="272">
        <v>72</v>
      </c>
      <c r="N10" s="272">
        <v>0</v>
      </c>
      <c r="O10" s="272">
        <v>0</v>
      </c>
      <c r="P10" s="272">
        <v>0</v>
      </c>
      <c r="Q10" s="272">
        <v>400</v>
      </c>
      <c r="R10" s="272">
        <v>22</v>
      </c>
      <c r="S10" s="272">
        <v>0</v>
      </c>
      <c r="T10" s="263">
        <v>45.7</v>
      </c>
      <c r="U10" s="272">
        <v>186</v>
      </c>
      <c r="V10" s="263">
        <v>21.6</v>
      </c>
    </row>
    <row r="11" spans="1:22" s="269" customFormat="1" ht="13.5" customHeight="1">
      <c r="A11" s="280"/>
      <c r="B11" s="410" t="s">
        <v>0</v>
      </c>
      <c r="C11" s="411"/>
      <c r="D11" s="273">
        <v>380</v>
      </c>
      <c r="E11" s="273">
        <v>157</v>
      </c>
      <c r="F11" s="273">
        <v>92</v>
      </c>
      <c r="G11" s="273">
        <v>9</v>
      </c>
      <c r="H11" s="273">
        <v>3</v>
      </c>
      <c r="I11" s="273">
        <v>1</v>
      </c>
      <c r="J11" s="273">
        <v>103</v>
      </c>
      <c r="K11" s="273">
        <v>2</v>
      </c>
      <c r="L11" s="273">
        <v>0</v>
      </c>
      <c r="M11" s="273">
        <v>13</v>
      </c>
      <c r="N11" s="273">
        <v>0</v>
      </c>
      <c r="O11" s="273">
        <v>0</v>
      </c>
      <c r="P11" s="273">
        <v>0</v>
      </c>
      <c r="Q11" s="273">
        <v>156</v>
      </c>
      <c r="R11" s="273">
        <v>2</v>
      </c>
      <c r="S11" s="273">
        <v>0</v>
      </c>
      <c r="T11" s="217">
        <v>41.3</v>
      </c>
      <c r="U11" s="273">
        <v>104</v>
      </c>
      <c r="V11" s="217">
        <v>27.4</v>
      </c>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8">
        <v>0</v>
      </c>
      <c r="U12" s="21">
        <v>0</v>
      </c>
      <c r="V12" s="218">
        <v>0</v>
      </c>
    </row>
    <row r="13" spans="1:22">
      <c r="A13" s="69"/>
      <c r="B13" s="406" t="s">
        <v>18</v>
      </c>
      <c r="C13" s="407"/>
      <c r="D13" s="21">
        <v>27</v>
      </c>
      <c r="E13" s="21">
        <v>10</v>
      </c>
      <c r="F13" s="21">
        <v>9</v>
      </c>
      <c r="G13" s="21">
        <v>1</v>
      </c>
      <c r="H13" s="21">
        <v>0</v>
      </c>
      <c r="I13" s="21">
        <v>0</v>
      </c>
      <c r="J13" s="21">
        <v>7</v>
      </c>
      <c r="K13" s="21">
        <v>0</v>
      </c>
      <c r="L13" s="21">
        <v>0</v>
      </c>
      <c r="M13" s="21">
        <v>0</v>
      </c>
      <c r="N13" s="21">
        <v>0</v>
      </c>
      <c r="O13" s="21">
        <v>0</v>
      </c>
      <c r="P13" s="21">
        <v>0</v>
      </c>
      <c r="Q13" s="21">
        <v>10</v>
      </c>
      <c r="R13" s="21">
        <v>0</v>
      </c>
      <c r="S13" s="21">
        <v>0</v>
      </c>
      <c r="T13" s="217">
        <v>37</v>
      </c>
      <c r="U13" s="21">
        <v>7</v>
      </c>
      <c r="V13" s="217">
        <v>25.9</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8">
        <v>0</v>
      </c>
      <c r="U14" s="21">
        <v>0</v>
      </c>
      <c r="V14" s="218">
        <v>0</v>
      </c>
    </row>
    <row r="15" spans="1:22">
      <c r="A15" s="69"/>
      <c r="B15" s="406" t="s">
        <v>16</v>
      </c>
      <c r="C15" s="407"/>
      <c r="D15" s="21">
        <v>17</v>
      </c>
      <c r="E15" s="21">
        <v>5</v>
      </c>
      <c r="F15" s="21">
        <v>6</v>
      </c>
      <c r="G15" s="21">
        <v>0</v>
      </c>
      <c r="H15" s="21">
        <v>0</v>
      </c>
      <c r="I15" s="21">
        <v>0</v>
      </c>
      <c r="J15" s="21">
        <v>6</v>
      </c>
      <c r="K15" s="21">
        <v>0</v>
      </c>
      <c r="L15" s="21">
        <v>0</v>
      </c>
      <c r="M15" s="21">
        <v>0</v>
      </c>
      <c r="N15" s="21">
        <v>0</v>
      </c>
      <c r="O15" s="21">
        <v>0</v>
      </c>
      <c r="P15" s="21">
        <v>0</v>
      </c>
      <c r="Q15" s="21">
        <v>5</v>
      </c>
      <c r="R15" s="21">
        <v>0</v>
      </c>
      <c r="S15" s="21">
        <v>0</v>
      </c>
      <c r="T15" s="217">
        <v>29.4</v>
      </c>
      <c r="U15" s="21">
        <v>6</v>
      </c>
      <c r="V15" s="217">
        <v>35.299999999999997</v>
      </c>
    </row>
    <row r="16" spans="1:22">
      <c r="A16" s="69"/>
      <c r="B16" s="406" t="s">
        <v>15</v>
      </c>
      <c r="C16" s="407"/>
      <c r="D16" s="21">
        <v>24</v>
      </c>
      <c r="E16" s="21">
        <v>7</v>
      </c>
      <c r="F16" s="21">
        <v>5</v>
      </c>
      <c r="G16" s="21">
        <v>2</v>
      </c>
      <c r="H16" s="21">
        <v>0</v>
      </c>
      <c r="I16" s="21">
        <v>0</v>
      </c>
      <c r="J16" s="21">
        <v>10</v>
      </c>
      <c r="K16" s="21">
        <v>0</v>
      </c>
      <c r="L16" s="21">
        <v>0</v>
      </c>
      <c r="M16" s="21">
        <v>0</v>
      </c>
      <c r="N16" s="21">
        <v>0</v>
      </c>
      <c r="O16" s="21">
        <v>0</v>
      </c>
      <c r="P16" s="21">
        <v>0</v>
      </c>
      <c r="Q16" s="21">
        <v>7</v>
      </c>
      <c r="R16" s="21">
        <v>0</v>
      </c>
      <c r="S16" s="21">
        <v>0</v>
      </c>
      <c r="T16" s="217">
        <v>29.2</v>
      </c>
      <c r="U16" s="21">
        <v>10</v>
      </c>
      <c r="V16" s="217">
        <v>41.7</v>
      </c>
    </row>
    <row r="17" spans="1:22">
      <c r="A17" s="69"/>
      <c r="B17" s="406" t="s">
        <v>14</v>
      </c>
      <c r="C17" s="407"/>
      <c r="D17" s="21">
        <v>12</v>
      </c>
      <c r="E17" s="21">
        <v>3</v>
      </c>
      <c r="F17" s="21">
        <v>3</v>
      </c>
      <c r="G17" s="21">
        <v>0</v>
      </c>
      <c r="H17" s="21">
        <v>0</v>
      </c>
      <c r="I17" s="21">
        <v>0</v>
      </c>
      <c r="J17" s="21">
        <v>6</v>
      </c>
      <c r="K17" s="21">
        <v>0</v>
      </c>
      <c r="L17" s="21">
        <v>0</v>
      </c>
      <c r="M17" s="21">
        <v>0</v>
      </c>
      <c r="N17" s="21">
        <v>0</v>
      </c>
      <c r="O17" s="21">
        <v>0</v>
      </c>
      <c r="P17" s="21">
        <v>0</v>
      </c>
      <c r="Q17" s="21">
        <v>3</v>
      </c>
      <c r="R17" s="21">
        <v>0</v>
      </c>
      <c r="S17" s="21">
        <v>0</v>
      </c>
      <c r="T17" s="217">
        <v>25</v>
      </c>
      <c r="U17" s="21">
        <v>6</v>
      </c>
      <c r="V17" s="217">
        <v>50</v>
      </c>
    </row>
    <row r="18" spans="1:22">
      <c r="A18" s="69"/>
      <c r="B18" s="406" t="s">
        <v>13</v>
      </c>
      <c r="C18" s="407"/>
      <c r="D18" s="21">
        <v>7</v>
      </c>
      <c r="E18" s="21">
        <v>1</v>
      </c>
      <c r="F18" s="21">
        <v>1</v>
      </c>
      <c r="G18" s="21">
        <v>0</v>
      </c>
      <c r="H18" s="21">
        <v>0</v>
      </c>
      <c r="I18" s="21">
        <v>0</v>
      </c>
      <c r="J18" s="21">
        <v>4</v>
      </c>
      <c r="K18" s="21">
        <v>0</v>
      </c>
      <c r="L18" s="21">
        <v>0</v>
      </c>
      <c r="M18" s="21">
        <v>1</v>
      </c>
      <c r="N18" s="21">
        <v>0</v>
      </c>
      <c r="O18" s="21">
        <v>0</v>
      </c>
      <c r="P18" s="21">
        <v>0</v>
      </c>
      <c r="Q18" s="21">
        <v>1</v>
      </c>
      <c r="R18" s="21">
        <v>0</v>
      </c>
      <c r="S18" s="21">
        <v>0</v>
      </c>
      <c r="T18" s="217">
        <v>14.3</v>
      </c>
      <c r="U18" s="21">
        <v>4</v>
      </c>
      <c r="V18" s="217">
        <v>57.1</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8">
        <v>0</v>
      </c>
      <c r="U19" s="21">
        <v>0</v>
      </c>
      <c r="V19" s="218">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8">
        <v>0</v>
      </c>
      <c r="U20" s="21">
        <v>0</v>
      </c>
      <c r="V20" s="218">
        <v>0</v>
      </c>
    </row>
    <row r="21" spans="1:22">
      <c r="A21" s="69"/>
      <c r="B21" s="406" t="s">
        <v>10</v>
      </c>
      <c r="C21" s="407"/>
      <c r="D21" s="21">
        <v>157</v>
      </c>
      <c r="E21" s="21">
        <v>86</v>
      </c>
      <c r="F21" s="21">
        <v>33</v>
      </c>
      <c r="G21" s="21">
        <v>6</v>
      </c>
      <c r="H21" s="21">
        <v>1</v>
      </c>
      <c r="I21" s="21">
        <v>0</v>
      </c>
      <c r="J21" s="21">
        <v>27</v>
      </c>
      <c r="K21" s="21">
        <v>0</v>
      </c>
      <c r="L21" s="21">
        <v>0</v>
      </c>
      <c r="M21" s="21">
        <v>4</v>
      </c>
      <c r="N21" s="21">
        <v>0</v>
      </c>
      <c r="O21" s="21">
        <v>0</v>
      </c>
      <c r="P21" s="21">
        <v>0</v>
      </c>
      <c r="Q21" s="21">
        <v>86</v>
      </c>
      <c r="R21" s="21">
        <v>0</v>
      </c>
      <c r="S21" s="21">
        <v>0</v>
      </c>
      <c r="T21" s="217">
        <v>54.8</v>
      </c>
      <c r="U21" s="21">
        <v>27</v>
      </c>
      <c r="V21" s="217">
        <v>17.2</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8">
        <v>0</v>
      </c>
      <c r="U22" s="21">
        <v>0</v>
      </c>
      <c r="V22" s="218">
        <v>0</v>
      </c>
    </row>
    <row r="23" spans="1:22" ht="13.5" customHeight="1">
      <c r="A23" s="69"/>
      <c r="B23" s="406" t="s">
        <v>8</v>
      </c>
      <c r="C23" s="407"/>
      <c r="D23" s="21">
        <v>60</v>
      </c>
      <c r="E23" s="21">
        <v>14</v>
      </c>
      <c r="F23" s="21">
        <v>18</v>
      </c>
      <c r="G23" s="21">
        <v>0</v>
      </c>
      <c r="H23" s="21">
        <v>2</v>
      </c>
      <c r="I23" s="21">
        <v>0</v>
      </c>
      <c r="J23" s="21">
        <v>26</v>
      </c>
      <c r="K23" s="21">
        <v>0</v>
      </c>
      <c r="L23" s="21">
        <v>0</v>
      </c>
      <c r="M23" s="21">
        <v>0</v>
      </c>
      <c r="N23" s="21">
        <v>0</v>
      </c>
      <c r="O23" s="21">
        <v>0</v>
      </c>
      <c r="P23" s="21">
        <v>0</v>
      </c>
      <c r="Q23" s="21">
        <v>13</v>
      </c>
      <c r="R23" s="21">
        <v>0</v>
      </c>
      <c r="S23" s="21">
        <v>0</v>
      </c>
      <c r="T23" s="217">
        <v>23.3</v>
      </c>
      <c r="U23" s="21">
        <v>26</v>
      </c>
      <c r="V23" s="217">
        <v>43.3</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8">
        <v>0</v>
      </c>
      <c r="U24" s="21">
        <v>0</v>
      </c>
      <c r="V24" s="218">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8">
        <v>0</v>
      </c>
      <c r="U25" s="21">
        <v>0</v>
      </c>
      <c r="V25" s="218">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8">
        <v>0</v>
      </c>
      <c r="U26" s="21">
        <v>0</v>
      </c>
      <c r="V26" s="218">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8">
        <v>0</v>
      </c>
      <c r="U27" s="21">
        <v>0</v>
      </c>
      <c r="V27" s="218">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8">
        <v>0</v>
      </c>
      <c r="U28" s="21">
        <v>0</v>
      </c>
      <c r="V28" s="218">
        <v>0</v>
      </c>
    </row>
    <row r="29" spans="1:22">
      <c r="A29" s="69"/>
      <c r="B29" s="406" t="s">
        <v>2</v>
      </c>
      <c r="C29" s="407"/>
      <c r="D29" s="21">
        <v>76</v>
      </c>
      <c r="E29" s="21">
        <v>31</v>
      </c>
      <c r="F29" s="21">
        <v>17</v>
      </c>
      <c r="G29" s="21">
        <v>0</v>
      </c>
      <c r="H29" s="21">
        <v>0</v>
      </c>
      <c r="I29" s="21">
        <v>1</v>
      </c>
      <c r="J29" s="21">
        <v>17</v>
      </c>
      <c r="K29" s="21">
        <v>2</v>
      </c>
      <c r="L29" s="21">
        <v>0</v>
      </c>
      <c r="M29" s="21">
        <v>8</v>
      </c>
      <c r="N29" s="21">
        <v>0</v>
      </c>
      <c r="O29" s="21">
        <v>0</v>
      </c>
      <c r="P29" s="21">
        <v>0</v>
      </c>
      <c r="Q29" s="21">
        <v>31</v>
      </c>
      <c r="R29" s="21">
        <v>2</v>
      </c>
      <c r="S29" s="21">
        <v>0</v>
      </c>
      <c r="T29" s="217">
        <v>40.799999999999997</v>
      </c>
      <c r="U29" s="21">
        <v>18</v>
      </c>
      <c r="V29" s="217">
        <v>23.7</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8">
        <v>0</v>
      </c>
      <c r="U30" s="21">
        <v>0</v>
      </c>
      <c r="V30" s="218">
        <v>0</v>
      </c>
    </row>
    <row r="31" spans="1:22">
      <c r="A31" s="69"/>
      <c r="B31" s="69"/>
      <c r="C31" s="86"/>
      <c r="D31" s="21"/>
      <c r="E31" s="87"/>
      <c r="F31" s="87"/>
      <c r="G31" s="87"/>
      <c r="H31" s="87"/>
      <c r="I31" s="87"/>
      <c r="J31" s="87"/>
      <c r="K31" s="87"/>
      <c r="L31" s="87"/>
      <c r="M31" s="87"/>
      <c r="N31" s="87"/>
      <c r="O31" s="87"/>
      <c r="P31" s="87"/>
      <c r="Q31" s="87"/>
      <c r="R31" s="87"/>
      <c r="S31" s="87"/>
      <c r="T31" s="219"/>
      <c r="U31" s="87"/>
      <c r="V31" s="219"/>
    </row>
  </sheetData>
  <mergeCells count="47">
    <mergeCell ref="D2:F2"/>
    <mergeCell ref="A3:C7"/>
    <mergeCell ref="D3:D7"/>
    <mergeCell ref="E3:E7"/>
    <mergeCell ref="F3:F7"/>
    <mergeCell ref="V3:V7"/>
    <mergeCell ref="I4:I7"/>
    <mergeCell ref="J4:K4"/>
    <mergeCell ref="L4:L7"/>
    <mergeCell ref="O4:O7"/>
    <mergeCell ref="P4:P7"/>
    <mergeCell ref="Q4:Q7"/>
    <mergeCell ref="I3:L3"/>
    <mergeCell ref="M3:M7"/>
    <mergeCell ref="N3:N7"/>
    <mergeCell ref="O3:Q3"/>
    <mergeCell ref="R3:R7"/>
    <mergeCell ref="J5:J7"/>
    <mergeCell ref="K5:K7"/>
    <mergeCell ref="A9:C9"/>
    <mergeCell ref="A8:C8"/>
    <mergeCell ref="S3:S7"/>
    <mergeCell ref="T3:T7"/>
    <mergeCell ref="U3:U7"/>
    <mergeCell ref="H3:H7"/>
    <mergeCell ref="G3:G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25" priority="3" operator="equal">
      <formula>"エラー"</formula>
    </cfRule>
  </conditionalFormatting>
  <pageMargins left="0.59055118110236227" right="0.59055118110236227" top="0.59055118110236227" bottom="0.59055118110236227" header="0" footer="0.19685039370078741"/>
  <pageSetup paperSize="9" scale="87" orientation="landscape" r:id="rId1"/>
  <headerFooter>
    <oddFooter>&amp;C- &amp;P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67A9-C18B-4AD8-BF35-02C9C1AB6021}">
  <sheetPr>
    <pageSetUpPr autoPageBreaks="0"/>
  </sheetPr>
  <dimension ref="A1:V31"/>
  <sheetViews>
    <sheetView showGridLines="0" view="pageBreakPreview" zoomScale="90" zoomScaleNormal="90" zoomScaleSheetLayoutView="9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8.25" style="56" customWidth="1"/>
    <col min="6" max="6" width="7.125" style="56" customWidth="1"/>
    <col min="7" max="9" width="6.125" style="56" customWidth="1"/>
    <col min="10" max="10" width="7.375" style="56" customWidth="1"/>
    <col min="11" max="14" width="6.125" style="56" customWidth="1"/>
    <col min="15" max="15" width="7" style="56" customWidth="1"/>
    <col min="16" max="16" width="13.875" style="56" customWidth="1"/>
    <col min="17" max="17" width="8.625" style="56" customWidth="1"/>
    <col min="18" max="20" width="7" style="56" customWidth="1"/>
    <col min="21" max="21" width="7.875" style="56" customWidth="1"/>
    <col min="22" max="22" width="7" style="56" customWidth="1"/>
    <col min="23" max="16384" width="8.25" style="56"/>
  </cols>
  <sheetData>
    <row r="1" spans="1:22" ht="18.75">
      <c r="A1" s="213" t="s">
        <v>525</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523</v>
      </c>
      <c r="F3" s="677" t="s">
        <v>522</v>
      </c>
      <c r="G3" s="677" t="s">
        <v>495</v>
      </c>
      <c r="H3" s="680" t="s">
        <v>494</v>
      </c>
      <c r="I3" s="691" t="s">
        <v>493</v>
      </c>
      <c r="J3" s="692"/>
      <c r="K3" s="692"/>
      <c r="L3" s="693"/>
      <c r="M3" s="668" t="s">
        <v>492</v>
      </c>
      <c r="N3" s="668" t="s">
        <v>491</v>
      </c>
      <c r="O3" s="695" t="s">
        <v>25</v>
      </c>
      <c r="P3" s="695"/>
      <c r="Q3" s="696"/>
      <c r="R3" s="711" t="s">
        <v>521</v>
      </c>
      <c r="S3" s="711" t="s">
        <v>595</v>
      </c>
      <c r="T3" s="668" t="s">
        <v>594</v>
      </c>
      <c r="U3" s="677" t="s">
        <v>490</v>
      </c>
      <c r="V3" s="697" t="s">
        <v>593</v>
      </c>
    </row>
    <row r="4" spans="1:22" ht="13.5" customHeight="1">
      <c r="A4" s="423"/>
      <c r="B4" s="423"/>
      <c r="C4" s="424"/>
      <c r="D4" s="669"/>
      <c r="E4" s="684"/>
      <c r="F4" s="678"/>
      <c r="G4" s="678"/>
      <c r="H4" s="678"/>
      <c r="I4" s="683" t="s">
        <v>489</v>
      </c>
      <c r="J4" s="686" t="s">
        <v>488</v>
      </c>
      <c r="K4" s="687"/>
      <c r="L4" s="684" t="s">
        <v>487</v>
      </c>
      <c r="M4" s="684"/>
      <c r="N4" s="684"/>
      <c r="O4" s="688" t="s">
        <v>485</v>
      </c>
      <c r="P4" s="688" t="s">
        <v>484</v>
      </c>
      <c r="Q4" s="712" t="s">
        <v>520</v>
      </c>
      <c r="R4" s="689"/>
      <c r="S4" s="689"/>
      <c r="T4" s="684"/>
      <c r="U4" s="678"/>
      <c r="V4" s="698"/>
    </row>
    <row r="5" spans="1:22">
      <c r="A5" s="423"/>
      <c r="B5" s="423"/>
      <c r="C5" s="424"/>
      <c r="D5" s="669"/>
      <c r="E5" s="684"/>
      <c r="F5" s="678"/>
      <c r="G5" s="678"/>
      <c r="H5" s="678"/>
      <c r="I5" s="684"/>
      <c r="J5" s="683" t="s">
        <v>481</v>
      </c>
      <c r="K5" s="683" t="s">
        <v>480</v>
      </c>
      <c r="L5" s="684"/>
      <c r="M5" s="684"/>
      <c r="N5" s="684"/>
      <c r="O5" s="689"/>
      <c r="P5" s="689"/>
      <c r="Q5" s="678"/>
      <c r="R5" s="689"/>
      <c r="S5" s="689"/>
      <c r="T5" s="684"/>
      <c r="U5" s="678"/>
      <c r="V5" s="698"/>
    </row>
    <row r="6" spans="1:22">
      <c r="A6" s="423"/>
      <c r="B6" s="423"/>
      <c r="C6" s="424"/>
      <c r="D6" s="669"/>
      <c r="E6" s="684"/>
      <c r="F6" s="678"/>
      <c r="G6" s="678"/>
      <c r="H6" s="678"/>
      <c r="I6" s="684"/>
      <c r="J6" s="684"/>
      <c r="K6" s="684"/>
      <c r="L6" s="684"/>
      <c r="M6" s="684"/>
      <c r="N6" s="684"/>
      <c r="O6" s="689"/>
      <c r="P6" s="689"/>
      <c r="Q6" s="678"/>
      <c r="R6" s="689"/>
      <c r="S6" s="689"/>
      <c r="T6" s="684"/>
      <c r="U6" s="678"/>
      <c r="V6" s="698"/>
    </row>
    <row r="7" spans="1:22">
      <c r="A7" s="425"/>
      <c r="B7" s="425"/>
      <c r="C7" s="426"/>
      <c r="D7" s="670"/>
      <c r="E7" s="685"/>
      <c r="F7" s="679"/>
      <c r="G7" s="679"/>
      <c r="H7" s="679"/>
      <c r="I7" s="685"/>
      <c r="J7" s="685"/>
      <c r="K7" s="685"/>
      <c r="L7" s="685"/>
      <c r="M7" s="685"/>
      <c r="N7" s="685"/>
      <c r="O7" s="690"/>
      <c r="P7" s="690"/>
      <c r="Q7" s="679"/>
      <c r="R7" s="690"/>
      <c r="S7" s="690"/>
      <c r="T7" s="685"/>
      <c r="U7" s="679"/>
      <c r="V7" s="699"/>
    </row>
    <row r="8" spans="1:22" s="269" customFormat="1" ht="13.5" customHeight="1">
      <c r="A8" s="410" t="s">
        <v>22</v>
      </c>
      <c r="B8" s="410"/>
      <c r="C8" s="411"/>
      <c r="D8" s="268">
        <v>17919</v>
      </c>
      <c r="E8" s="268">
        <v>9889</v>
      </c>
      <c r="F8" s="268">
        <v>2805</v>
      </c>
      <c r="G8" s="268">
        <v>420</v>
      </c>
      <c r="H8" s="268">
        <v>122</v>
      </c>
      <c r="I8" s="268">
        <v>79</v>
      </c>
      <c r="J8" s="268">
        <v>3559</v>
      </c>
      <c r="K8" s="268">
        <v>33</v>
      </c>
      <c r="L8" s="268">
        <v>15</v>
      </c>
      <c r="M8" s="268">
        <v>996</v>
      </c>
      <c r="N8" s="268">
        <v>1</v>
      </c>
      <c r="O8" s="268">
        <v>0</v>
      </c>
      <c r="P8" s="268">
        <v>19</v>
      </c>
      <c r="Q8" s="268">
        <v>10479</v>
      </c>
      <c r="R8" s="268">
        <v>512</v>
      </c>
      <c r="S8" s="268">
        <v>130</v>
      </c>
      <c r="T8" s="217">
        <v>55.2</v>
      </c>
      <c r="U8" s="268">
        <v>3657</v>
      </c>
      <c r="V8" s="217">
        <v>20.399999999999999</v>
      </c>
    </row>
    <row r="9" spans="1:22" s="269" customFormat="1" ht="13.5" customHeight="1">
      <c r="A9" s="412" t="s">
        <v>21</v>
      </c>
      <c r="B9" s="412"/>
      <c r="C9" s="413"/>
      <c r="D9" s="273">
        <v>663</v>
      </c>
      <c r="E9" s="273">
        <v>293</v>
      </c>
      <c r="F9" s="273">
        <v>130</v>
      </c>
      <c r="G9" s="273">
        <v>2</v>
      </c>
      <c r="H9" s="273">
        <v>6</v>
      </c>
      <c r="I9" s="273">
        <v>7</v>
      </c>
      <c r="J9" s="273">
        <v>175</v>
      </c>
      <c r="K9" s="273">
        <v>2</v>
      </c>
      <c r="L9" s="273">
        <v>0</v>
      </c>
      <c r="M9" s="273">
        <v>48</v>
      </c>
      <c r="N9" s="273">
        <v>0</v>
      </c>
      <c r="O9" s="273">
        <v>0</v>
      </c>
      <c r="P9" s="273">
        <v>0</v>
      </c>
      <c r="Q9" s="273">
        <v>297</v>
      </c>
      <c r="R9" s="273">
        <v>14</v>
      </c>
      <c r="S9" s="273">
        <v>0</v>
      </c>
      <c r="T9" s="217">
        <v>44.2</v>
      </c>
      <c r="U9" s="273">
        <v>182</v>
      </c>
      <c r="V9" s="217">
        <v>27.5</v>
      </c>
    </row>
    <row r="10" spans="1:22" s="269" customFormat="1" ht="13.5" customHeight="1">
      <c r="A10" s="279"/>
      <c r="B10" s="408" t="s">
        <v>20</v>
      </c>
      <c r="C10" s="409"/>
      <c r="D10" s="272">
        <v>459</v>
      </c>
      <c r="E10" s="272">
        <v>207</v>
      </c>
      <c r="F10" s="272">
        <v>88</v>
      </c>
      <c r="G10" s="272">
        <v>0</v>
      </c>
      <c r="H10" s="272">
        <v>3</v>
      </c>
      <c r="I10" s="272">
        <v>6</v>
      </c>
      <c r="J10" s="272">
        <v>114</v>
      </c>
      <c r="K10" s="272">
        <v>0</v>
      </c>
      <c r="L10" s="272">
        <v>0</v>
      </c>
      <c r="M10" s="272">
        <v>41</v>
      </c>
      <c r="N10" s="272">
        <v>0</v>
      </c>
      <c r="O10" s="272">
        <v>0</v>
      </c>
      <c r="P10" s="272">
        <v>0</v>
      </c>
      <c r="Q10" s="272">
        <v>211</v>
      </c>
      <c r="R10" s="272">
        <v>12</v>
      </c>
      <c r="S10" s="272">
        <v>0</v>
      </c>
      <c r="T10" s="263">
        <v>45.1</v>
      </c>
      <c r="U10" s="272">
        <v>120</v>
      </c>
      <c r="V10" s="263">
        <v>26.1</v>
      </c>
    </row>
    <row r="11" spans="1:22" s="269" customFormat="1" ht="13.5" customHeight="1">
      <c r="A11" s="280"/>
      <c r="B11" s="410" t="s">
        <v>0</v>
      </c>
      <c r="C11" s="411"/>
      <c r="D11" s="273">
        <v>204</v>
      </c>
      <c r="E11" s="273">
        <v>86</v>
      </c>
      <c r="F11" s="273">
        <v>42</v>
      </c>
      <c r="G11" s="273">
        <v>2</v>
      </c>
      <c r="H11" s="273">
        <v>3</v>
      </c>
      <c r="I11" s="273">
        <v>1</v>
      </c>
      <c r="J11" s="273">
        <v>61</v>
      </c>
      <c r="K11" s="273">
        <v>2</v>
      </c>
      <c r="L11" s="273">
        <v>0</v>
      </c>
      <c r="M11" s="273">
        <v>7</v>
      </c>
      <c r="N11" s="273">
        <v>0</v>
      </c>
      <c r="O11" s="273">
        <v>0</v>
      </c>
      <c r="P11" s="273">
        <v>0</v>
      </c>
      <c r="Q11" s="273">
        <v>86</v>
      </c>
      <c r="R11" s="273">
        <v>2</v>
      </c>
      <c r="S11" s="273">
        <v>0</v>
      </c>
      <c r="T11" s="217">
        <v>42.2</v>
      </c>
      <c r="U11" s="273">
        <v>62</v>
      </c>
      <c r="V11" s="217">
        <v>30.4</v>
      </c>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8">
        <v>0</v>
      </c>
      <c r="U12" s="21">
        <v>0</v>
      </c>
      <c r="V12" s="218">
        <v>0</v>
      </c>
    </row>
    <row r="13" spans="1:22">
      <c r="A13" s="69"/>
      <c r="B13" s="406" t="s">
        <v>18</v>
      </c>
      <c r="C13" s="407"/>
      <c r="D13" s="21">
        <v>12</v>
      </c>
      <c r="E13" s="21">
        <v>4</v>
      </c>
      <c r="F13" s="21">
        <v>4</v>
      </c>
      <c r="G13" s="21">
        <v>0</v>
      </c>
      <c r="H13" s="21">
        <v>0</v>
      </c>
      <c r="I13" s="21">
        <v>0</v>
      </c>
      <c r="J13" s="21">
        <v>4</v>
      </c>
      <c r="K13" s="21">
        <v>0</v>
      </c>
      <c r="L13" s="21">
        <v>0</v>
      </c>
      <c r="M13" s="21">
        <v>0</v>
      </c>
      <c r="N13" s="21">
        <v>0</v>
      </c>
      <c r="O13" s="21">
        <v>0</v>
      </c>
      <c r="P13" s="21">
        <v>0</v>
      </c>
      <c r="Q13" s="21">
        <v>4</v>
      </c>
      <c r="R13" s="21">
        <v>0</v>
      </c>
      <c r="S13" s="21">
        <v>0</v>
      </c>
      <c r="T13" s="217">
        <v>33.299999999999997</v>
      </c>
      <c r="U13" s="21">
        <v>4</v>
      </c>
      <c r="V13" s="217">
        <v>33.299999999999997</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8">
        <v>0</v>
      </c>
      <c r="U14" s="21">
        <v>0</v>
      </c>
      <c r="V14" s="218">
        <v>0</v>
      </c>
    </row>
    <row r="15" spans="1:22">
      <c r="A15" s="69"/>
      <c r="B15" s="406" t="s">
        <v>16</v>
      </c>
      <c r="C15" s="407"/>
      <c r="D15" s="21">
        <v>10</v>
      </c>
      <c r="E15" s="21">
        <v>4</v>
      </c>
      <c r="F15" s="21">
        <v>3</v>
      </c>
      <c r="G15" s="21">
        <v>0</v>
      </c>
      <c r="H15" s="21">
        <v>0</v>
      </c>
      <c r="I15" s="21">
        <v>0</v>
      </c>
      <c r="J15" s="21">
        <v>3</v>
      </c>
      <c r="K15" s="21">
        <v>0</v>
      </c>
      <c r="L15" s="21">
        <v>0</v>
      </c>
      <c r="M15" s="21">
        <v>0</v>
      </c>
      <c r="N15" s="21">
        <v>0</v>
      </c>
      <c r="O15" s="21">
        <v>0</v>
      </c>
      <c r="P15" s="21">
        <v>0</v>
      </c>
      <c r="Q15" s="21">
        <v>4</v>
      </c>
      <c r="R15" s="21">
        <v>0</v>
      </c>
      <c r="S15" s="21">
        <v>0</v>
      </c>
      <c r="T15" s="217">
        <v>40</v>
      </c>
      <c r="U15" s="21">
        <v>3</v>
      </c>
      <c r="V15" s="217">
        <v>30</v>
      </c>
    </row>
    <row r="16" spans="1:22">
      <c r="A16" s="69"/>
      <c r="B16" s="406" t="s">
        <v>15</v>
      </c>
      <c r="C16" s="407"/>
      <c r="D16" s="21">
        <v>9</v>
      </c>
      <c r="E16" s="21">
        <v>1</v>
      </c>
      <c r="F16" s="21">
        <v>2</v>
      </c>
      <c r="G16" s="21">
        <v>1</v>
      </c>
      <c r="H16" s="21">
        <v>0</v>
      </c>
      <c r="I16" s="21">
        <v>0</v>
      </c>
      <c r="J16" s="21">
        <v>5</v>
      </c>
      <c r="K16" s="21">
        <v>0</v>
      </c>
      <c r="L16" s="21">
        <v>0</v>
      </c>
      <c r="M16" s="21">
        <v>0</v>
      </c>
      <c r="N16" s="21">
        <v>0</v>
      </c>
      <c r="O16" s="21">
        <v>0</v>
      </c>
      <c r="P16" s="21">
        <v>0</v>
      </c>
      <c r="Q16" s="21">
        <v>1</v>
      </c>
      <c r="R16" s="21">
        <v>0</v>
      </c>
      <c r="S16" s="21">
        <v>0</v>
      </c>
      <c r="T16" s="217">
        <v>11.1</v>
      </c>
      <c r="U16" s="21">
        <v>5</v>
      </c>
      <c r="V16" s="217">
        <v>55.6</v>
      </c>
    </row>
    <row r="17" spans="1:22">
      <c r="A17" s="69"/>
      <c r="B17" s="406" t="s">
        <v>14</v>
      </c>
      <c r="C17" s="407"/>
      <c r="D17" s="21">
        <v>8</v>
      </c>
      <c r="E17" s="21">
        <v>2</v>
      </c>
      <c r="F17" s="21">
        <v>3</v>
      </c>
      <c r="G17" s="21">
        <v>0</v>
      </c>
      <c r="H17" s="21">
        <v>0</v>
      </c>
      <c r="I17" s="21">
        <v>0</v>
      </c>
      <c r="J17" s="21">
        <v>3</v>
      </c>
      <c r="K17" s="21">
        <v>0</v>
      </c>
      <c r="L17" s="21">
        <v>0</v>
      </c>
      <c r="M17" s="21">
        <v>0</v>
      </c>
      <c r="N17" s="21">
        <v>0</v>
      </c>
      <c r="O17" s="21">
        <v>0</v>
      </c>
      <c r="P17" s="21">
        <v>0</v>
      </c>
      <c r="Q17" s="21">
        <v>2</v>
      </c>
      <c r="R17" s="21">
        <v>0</v>
      </c>
      <c r="S17" s="21">
        <v>0</v>
      </c>
      <c r="T17" s="217">
        <v>25</v>
      </c>
      <c r="U17" s="21">
        <v>3</v>
      </c>
      <c r="V17" s="217">
        <v>37.5</v>
      </c>
    </row>
    <row r="18" spans="1:22">
      <c r="A18" s="69"/>
      <c r="B18" s="406" t="s">
        <v>13</v>
      </c>
      <c r="C18" s="407"/>
      <c r="D18" s="21">
        <v>4</v>
      </c>
      <c r="E18" s="21">
        <v>1</v>
      </c>
      <c r="F18" s="21">
        <v>0</v>
      </c>
      <c r="G18" s="21">
        <v>0</v>
      </c>
      <c r="H18" s="21">
        <v>0</v>
      </c>
      <c r="I18" s="21">
        <v>0</v>
      </c>
      <c r="J18" s="21">
        <v>2</v>
      </c>
      <c r="K18" s="21">
        <v>0</v>
      </c>
      <c r="L18" s="21">
        <v>0</v>
      </c>
      <c r="M18" s="21">
        <v>1</v>
      </c>
      <c r="N18" s="21">
        <v>0</v>
      </c>
      <c r="O18" s="21">
        <v>0</v>
      </c>
      <c r="P18" s="21">
        <v>0</v>
      </c>
      <c r="Q18" s="21">
        <v>1</v>
      </c>
      <c r="R18" s="21">
        <v>0</v>
      </c>
      <c r="S18" s="21">
        <v>0</v>
      </c>
      <c r="T18" s="217">
        <v>25</v>
      </c>
      <c r="U18" s="21">
        <v>2</v>
      </c>
      <c r="V18" s="217">
        <v>50</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8">
        <v>0</v>
      </c>
      <c r="U19" s="21">
        <v>0</v>
      </c>
      <c r="V19" s="218">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8">
        <v>0</v>
      </c>
      <c r="U20" s="21">
        <v>0</v>
      </c>
      <c r="V20" s="218">
        <v>0</v>
      </c>
    </row>
    <row r="21" spans="1:22">
      <c r="A21" s="69"/>
      <c r="B21" s="406" t="s">
        <v>10</v>
      </c>
      <c r="C21" s="407"/>
      <c r="D21" s="21">
        <v>80</v>
      </c>
      <c r="E21" s="21">
        <v>44</v>
      </c>
      <c r="F21" s="21">
        <v>13</v>
      </c>
      <c r="G21" s="21">
        <v>1</v>
      </c>
      <c r="H21" s="21">
        <v>1</v>
      </c>
      <c r="I21" s="21">
        <v>0</v>
      </c>
      <c r="J21" s="21">
        <v>19</v>
      </c>
      <c r="K21" s="21">
        <v>0</v>
      </c>
      <c r="L21" s="21">
        <v>0</v>
      </c>
      <c r="M21" s="21">
        <v>2</v>
      </c>
      <c r="N21" s="21">
        <v>0</v>
      </c>
      <c r="O21" s="21">
        <v>0</v>
      </c>
      <c r="P21" s="21">
        <v>0</v>
      </c>
      <c r="Q21" s="21">
        <v>44</v>
      </c>
      <c r="R21" s="21">
        <v>0</v>
      </c>
      <c r="S21" s="21">
        <v>0</v>
      </c>
      <c r="T21" s="217">
        <v>55</v>
      </c>
      <c r="U21" s="21">
        <v>19</v>
      </c>
      <c r="V21" s="217">
        <v>23.8</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8">
        <v>0</v>
      </c>
      <c r="U22" s="21">
        <v>0</v>
      </c>
      <c r="V22" s="218">
        <v>0</v>
      </c>
    </row>
    <row r="23" spans="1:22" ht="13.5" customHeight="1">
      <c r="A23" s="69"/>
      <c r="B23" s="406" t="s">
        <v>8</v>
      </c>
      <c r="C23" s="407"/>
      <c r="D23" s="21">
        <v>33</v>
      </c>
      <c r="E23" s="21">
        <v>8</v>
      </c>
      <c r="F23" s="21">
        <v>7</v>
      </c>
      <c r="G23" s="21">
        <v>0</v>
      </c>
      <c r="H23" s="21">
        <v>2</v>
      </c>
      <c r="I23" s="21">
        <v>0</v>
      </c>
      <c r="J23" s="21">
        <v>16</v>
      </c>
      <c r="K23" s="21">
        <v>0</v>
      </c>
      <c r="L23" s="21">
        <v>0</v>
      </c>
      <c r="M23" s="21">
        <v>0</v>
      </c>
      <c r="N23" s="21">
        <v>0</v>
      </c>
      <c r="O23" s="21">
        <v>0</v>
      </c>
      <c r="P23" s="21">
        <v>0</v>
      </c>
      <c r="Q23" s="21">
        <v>8</v>
      </c>
      <c r="R23" s="21">
        <v>0</v>
      </c>
      <c r="S23" s="21">
        <v>0</v>
      </c>
      <c r="T23" s="217">
        <v>24.2</v>
      </c>
      <c r="U23" s="21">
        <v>16</v>
      </c>
      <c r="V23" s="217">
        <v>48.5</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8">
        <v>0</v>
      </c>
      <c r="U24" s="21">
        <v>0</v>
      </c>
      <c r="V24" s="218">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8">
        <v>0</v>
      </c>
      <c r="U25" s="21">
        <v>0</v>
      </c>
      <c r="V25" s="218">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8">
        <v>0</v>
      </c>
      <c r="U26" s="21">
        <v>0</v>
      </c>
      <c r="V26" s="218">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8">
        <v>0</v>
      </c>
      <c r="U27" s="21">
        <v>0</v>
      </c>
      <c r="V27" s="218">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8">
        <v>0</v>
      </c>
      <c r="U28" s="21">
        <v>0</v>
      </c>
      <c r="V28" s="218">
        <v>0</v>
      </c>
    </row>
    <row r="29" spans="1:22">
      <c r="A29" s="69"/>
      <c r="B29" s="406" t="s">
        <v>2</v>
      </c>
      <c r="C29" s="407"/>
      <c r="D29" s="21">
        <v>48</v>
      </c>
      <c r="E29" s="21">
        <v>22</v>
      </c>
      <c r="F29" s="21">
        <v>10</v>
      </c>
      <c r="G29" s="21">
        <v>0</v>
      </c>
      <c r="H29" s="21">
        <v>0</v>
      </c>
      <c r="I29" s="21">
        <v>1</v>
      </c>
      <c r="J29" s="21">
        <v>9</v>
      </c>
      <c r="K29" s="21">
        <v>2</v>
      </c>
      <c r="L29" s="21">
        <v>0</v>
      </c>
      <c r="M29" s="21">
        <v>4</v>
      </c>
      <c r="N29" s="21">
        <v>0</v>
      </c>
      <c r="O29" s="21">
        <v>0</v>
      </c>
      <c r="P29" s="21">
        <v>0</v>
      </c>
      <c r="Q29" s="21">
        <v>22</v>
      </c>
      <c r="R29" s="21">
        <v>2</v>
      </c>
      <c r="S29" s="21">
        <v>0</v>
      </c>
      <c r="T29" s="217">
        <v>45.8</v>
      </c>
      <c r="U29" s="21">
        <v>10</v>
      </c>
      <c r="V29" s="217">
        <v>20.8</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8">
        <v>0</v>
      </c>
      <c r="U30" s="21">
        <v>0</v>
      </c>
      <c r="V30" s="218">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D2:F2"/>
    <mergeCell ref="A3:C7"/>
    <mergeCell ref="D3:D7"/>
    <mergeCell ref="E3:E7"/>
    <mergeCell ref="F3:F7"/>
    <mergeCell ref="V3:V7"/>
    <mergeCell ref="I4:I7"/>
    <mergeCell ref="J4:K4"/>
    <mergeCell ref="L4:L7"/>
    <mergeCell ref="O4:O7"/>
    <mergeCell ref="P4:P7"/>
    <mergeCell ref="Q4:Q7"/>
    <mergeCell ref="I3:L3"/>
    <mergeCell ref="M3:M7"/>
    <mergeCell ref="N3:N7"/>
    <mergeCell ref="O3:Q3"/>
    <mergeCell ref="R3:R7"/>
    <mergeCell ref="J5:J7"/>
    <mergeCell ref="K5:K7"/>
    <mergeCell ref="A9:C9"/>
    <mergeCell ref="A8:C8"/>
    <mergeCell ref="S3:S7"/>
    <mergeCell ref="T3:T7"/>
    <mergeCell ref="U3:U7"/>
    <mergeCell ref="H3:H7"/>
    <mergeCell ref="G3:G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24" priority="1" operator="equal">
      <formula>"エラー"</formula>
    </cfRule>
  </conditionalFormatting>
  <pageMargins left="0.59055118110236227" right="0.59055118110236227" top="0.59055118110236227" bottom="0.59055118110236227" header="0" footer="0.19685039370078741"/>
  <pageSetup paperSize="9" scale="91" orientation="landscape" r:id="rId1"/>
  <headerFooter>
    <oddFooter>&amp;C- &amp;P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38848-BE72-4507-9F35-332218F73418}">
  <sheetPr>
    <pageSetUpPr autoPageBreaks="0"/>
  </sheetPr>
  <dimension ref="A1:X31"/>
  <sheetViews>
    <sheetView showGridLines="0" view="pageBreakPreview" zoomScale="90" zoomScaleNormal="90" zoomScaleSheetLayoutView="9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875" style="56" customWidth="1"/>
    <col min="5" max="5" width="7.75" style="56" customWidth="1"/>
    <col min="6" max="6" width="8" style="56" customWidth="1"/>
    <col min="7" max="9" width="6.125" style="56" customWidth="1"/>
    <col min="10" max="10" width="7" style="56" customWidth="1"/>
    <col min="11" max="12" width="6.125" style="56" customWidth="1"/>
    <col min="13" max="13" width="6.875" style="56" customWidth="1"/>
    <col min="14" max="14" width="6.125" style="56" customWidth="1"/>
    <col min="15" max="15" width="7" style="56" customWidth="1"/>
    <col min="16" max="16" width="13.875" style="56" customWidth="1"/>
    <col min="17" max="17" width="7.125" style="56" customWidth="1"/>
    <col min="18" max="19" width="7" style="56" customWidth="1"/>
    <col min="20" max="20" width="6.5" style="56" customWidth="1"/>
    <col min="21" max="21" width="8" style="56" customWidth="1"/>
    <col min="22" max="22" width="7" style="56" customWidth="1"/>
    <col min="23" max="16384" width="8.25" style="56"/>
  </cols>
  <sheetData>
    <row r="1" spans="1:24" ht="18.75">
      <c r="A1" s="213" t="s">
        <v>526</v>
      </c>
      <c r="B1" s="136"/>
      <c r="C1" s="136"/>
      <c r="D1" s="124"/>
    </row>
    <row r="2" spans="1:24"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4" ht="14.25" customHeight="1" thickTop="1">
      <c r="A3" s="421" t="s">
        <v>23</v>
      </c>
      <c r="B3" s="421"/>
      <c r="C3" s="422"/>
      <c r="D3" s="668" t="s">
        <v>24</v>
      </c>
      <c r="E3" s="668" t="s">
        <v>523</v>
      </c>
      <c r="F3" s="677" t="s">
        <v>522</v>
      </c>
      <c r="G3" s="677" t="s">
        <v>495</v>
      </c>
      <c r="H3" s="680" t="s">
        <v>494</v>
      </c>
      <c r="I3" s="691" t="s">
        <v>493</v>
      </c>
      <c r="J3" s="692"/>
      <c r="K3" s="692"/>
      <c r="L3" s="693"/>
      <c r="M3" s="668" t="s">
        <v>492</v>
      </c>
      <c r="N3" s="668" t="s">
        <v>491</v>
      </c>
      <c r="O3" s="695" t="s">
        <v>25</v>
      </c>
      <c r="P3" s="695"/>
      <c r="Q3" s="696"/>
      <c r="R3" s="711" t="s">
        <v>521</v>
      </c>
      <c r="S3" s="711" t="s">
        <v>595</v>
      </c>
      <c r="T3" s="668" t="s">
        <v>594</v>
      </c>
      <c r="U3" s="677" t="s">
        <v>490</v>
      </c>
      <c r="V3" s="697" t="s">
        <v>593</v>
      </c>
    </row>
    <row r="4" spans="1:24" ht="13.5" customHeight="1">
      <c r="A4" s="423"/>
      <c r="B4" s="423"/>
      <c r="C4" s="424"/>
      <c r="D4" s="669"/>
      <c r="E4" s="684"/>
      <c r="F4" s="678"/>
      <c r="G4" s="678"/>
      <c r="H4" s="678"/>
      <c r="I4" s="683" t="s">
        <v>489</v>
      </c>
      <c r="J4" s="686" t="s">
        <v>488</v>
      </c>
      <c r="K4" s="687"/>
      <c r="L4" s="684" t="s">
        <v>487</v>
      </c>
      <c r="M4" s="684"/>
      <c r="N4" s="684"/>
      <c r="O4" s="688" t="s">
        <v>485</v>
      </c>
      <c r="P4" s="688" t="s">
        <v>484</v>
      </c>
      <c r="Q4" s="712" t="s">
        <v>520</v>
      </c>
      <c r="R4" s="689"/>
      <c r="S4" s="689"/>
      <c r="T4" s="684"/>
      <c r="U4" s="678"/>
      <c r="V4" s="698"/>
    </row>
    <row r="5" spans="1:24">
      <c r="A5" s="423"/>
      <c r="B5" s="423"/>
      <c r="C5" s="424"/>
      <c r="D5" s="669"/>
      <c r="E5" s="684"/>
      <c r="F5" s="678"/>
      <c r="G5" s="678"/>
      <c r="H5" s="678"/>
      <c r="I5" s="684"/>
      <c r="J5" s="683" t="s">
        <v>481</v>
      </c>
      <c r="K5" s="683" t="s">
        <v>480</v>
      </c>
      <c r="L5" s="684"/>
      <c r="M5" s="684"/>
      <c r="N5" s="684"/>
      <c r="O5" s="689"/>
      <c r="P5" s="689"/>
      <c r="Q5" s="678"/>
      <c r="R5" s="689"/>
      <c r="S5" s="689"/>
      <c r="T5" s="684"/>
      <c r="U5" s="678"/>
      <c r="V5" s="698"/>
    </row>
    <row r="6" spans="1:24">
      <c r="A6" s="423"/>
      <c r="B6" s="423"/>
      <c r="C6" s="424"/>
      <c r="D6" s="669"/>
      <c r="E6" s="684"/>
      <c r="F6" s="678"/>
      <c r="G6" s="678"/>
      <c r="H6" s="678"/>
      <c r="I6" s="684"/>
      <c r="J6" s="684"/>
      <c r="K6" s="684"/>
      <c r="L6" s="684"/>
      <c r="M6" s="684"/>
      <c r="N6" s="684"/>
      <c r="O6" s="689"/>
      <c r="P6" s="689"/>
      <c r="Q6" s="678"/>
      <c r="R6" s="689"/>
      <c r="S6" s="689"/>
      <c r="T6" s="684"/>
      <c r="U6" s="678"/>
      <c r="V6" s="698"/>
    </row>
    <row r="7" spans="1:24">
      <c r="A7" s="425"/>
      <c r="B7" s="425"/>
      <c r="C7" s="426"/>
      <c r="D7" s="670"/>
      <c r="E7" s="685"/>
      <c r="F7" s="679"/>
      <c r="G7" s="679"/>
      <c r="H7" s="679"/>
      <c r="I7" s="685"/>
      <c r="J7" s="685"/>
      <c r="K7" s="685"/>
      <c r="L7" s="685"/>
      <c r="M7" s="685"/>
      <c r="N7" s="685"/>
      <c r="O7" s="690"/>
      <c r="P7" s="690"/>
      <c r="Q7" s="679"/>
      <c r="R7" s="690"/>
      <c r="S7" s="690"/>
      <c r="T7" s="685"/>
      <c r="U7" s="679"/>
      <c r="V7" s="699"/>
      <c r="X7" s="229"/>
    </row>
    <row r="8" spans="1:24" s="269" customFormat="1" ht="13.5" customHeight="1">
      <c r="A8" s="410" t="s">
        <v>22</v>
      </c>
      <c r="B8" s="410"/>
      <c r="C8" s="411"/>
      <c r="D8" s="268">
        <v>16801</v>
      </c>
      <c r="E8" s="268">
        <v>8834</v>
      </c>
      <c r="F8" s="268">
        <v>4642</v>
      </c>
      <c r="G8" s="268">
        <v>313</v>
      </c>
      <c r="H8" s="268">
        <v>41</v>
      </c>
      <c r="I8" s="268">
        <v>17</v>
      </c>
      <c r="J8" s="268">
        <v>2245</v>
      </c>
      <c r="K8" s="268">
        <v>28</v>
      </c>
      <c r="L8" s="268">
        <v>16</v>
      </c>
      <c r="M8" s="268">
        <v>665</v>
      </c>
      <c r="N8" s="268">
        <v>0</v>
      </c>
      <c r="O8" s="268">
        <v>0</v>
      </c>
      <c r="P8" s="268">
        <v>13</v>
      </c>
      <c r="Q8" s="268">
        <v>9094</v>
      </c>
      <c r="R8" s="268">
        <v>273</v>
      </c>
      <c r="S8" s="268">
        <v>40</v>
      </c>
      <c r="T8" s="226">
        <v>52.6</v>
      </c>
      <c r="U8" s="268">
        <v>2275</v>
      </c>
      <c r="V8" s="217">
        <v>13.5</v>
      </c>
    </row>
    <row r="9" spans="1:24" s="269" customFormat="1" ht="13.5" customHeight="1">
      <c r="A9" s="412" t="s">
        <v>21</v>
      </c>
      <c r="B9" s="412"/>
      <c r="C9" s="413"/>
      <c r="D9" s="273">
        <v>579</v>
      </c>
      <c r="E9" s="273">
        <v>258</v>
      </c>
      <c r="F9" s="273">
        <v>167</v>
      </c>
      <c r="G9" s="273">
        <v>9</v>
      </c>
      <c r="H9" s="273">
        <v>0</v>
      </c>
      <c r="I9" s="273">
        <v>0</v>
      </c>
      <c r="J9" s="273">
        <v>108</v>
      </c>
      <c r="K9" s="273">
        <v>0</v>
      </c>
      <c r="L9" s="273">
        <v>0</v>
      </c>
      <c r="M9" s="273">
        <v>37</v>
      </c>
      <c r="N9" s="273">
        <v>0</v>
      </c>
      <c r="O9" s="273">
        <v>0</v>
      </c>
      <c r="P9" s="273">
        <v>0</v>
      </c>
      <c r="Q9" s="273">
        <v>259</v>
      </c>
      <c r="R9" s="273">
        <v>10</v>
      </c>
      <c r="S9" s="273">
        <v>0</v>
      </c>
      <c r="T9" s="226">
        <v>44.6</v>
      </c>
      <c r="U9" s="273">
        <v>108</v>
      </c>
      <c r="V9" s="217">
        <v>18.7</v>
      </c>
    </row>
    <row r="10" spans="1:24" s="269" customFormat="1" ht="13.5" customHeight="1">
      <c r="A10" s="279"/>
      <c r="B10" s="408" t="s">
        <v>20</v>
      </c>
      <c r="C10" s="409"/>
      <c r="D10" s="272">
        <v>403</v>
      </c>
      <c r="E10" s="272">
        <v>187</v>
      </c>
      <c r="F10" s="272">
        <v>117</v>
      </c>
      <c r="G10" s="272">
        <v>2</v>
      </c>
      <c r="H10" s="272">
        <v>0</v>
      </c>
      <c r="I10" s="272">
        <v>0</v>
      </c>
      <c r="J10" s="272">
        <v>66</v>
      </c>
      <c r="K10" s="272">
        <v>0</v>
      </c>
      <c r="L10" s="272">
        <v>0</v>
      </c>
      <c r="M10" s="272">
        <v>31</v>
      </c>
      <c r="N10" s="272">
        <v>0</v>
      </c>
      <c r="O10" s="272">
        <v>0</v>
      </c>
      <c r="P10" s="272">
        <v>0</v>
      </c>
      <c r="Q10" s="272">
        <v>189</v>
      </c>
      <c r="R10" s="272">
        <v>10</v>
      </c>
      <c r="S10" s="272">
        <v>0</v>
      </c>
      <c r="T10" s="265">
        <v>46.4</v>
      </c>
      <c r="U10" s="272">
        <v>66</v>
      </c>
      <c r="V10" s="263">
        <v>16.399999999999999</v>
      </c>
    </row>
    <row r="11" spans="1:24" s="269" customFormat="1" ht="13.5" customHeight="1">
      <c r="A11" s="280"/>
      <c r="B11" s="410" t="s">
        <v>0</v>
      </c>
      <c r="C11" s="411"/>
      <c r="D11" s="273">
        <v>176</v>
      </c>
      <c r="E11" s="273">
        <v>71</v>
      </c>
      <c r="F11" s="273">
        <v>50</v>
      </c>
      <c r="G11" s="273">
        <v>7</v>
      </c>
      <c r="H11" s="273">
        <v>0</v>
      </c>
      <c r="I11" s="273">
        <v>0</v>
      </c>
      <c r="J11" s="273">
        <v>42</v>
      </c>
      <c r="K11" s="273">
        <v>0</v>
      </c>
      <c r="L11" s="273">
        <v>0</v>
      </c>
      <c r="M11" s="273">
        <v>6</v>
      </c>
      <c r="N11" s="273">
        <v>0</v>
      </c>
      <c r="O11" s="273">
        <v>0</v>
      </c>
      <c r="P11" s="273">
        <v>0</v>
      </c>
      <c r="Q11" s="273">
        <v>70</v>
      </c>
      <c r="R11" s="273">
        <v>0</v>
      </c>
      <c r="S11" s="273">
        <v>0</v>
      </c>
      <c r="T11" s="226">
        <v>40.299999999999997</v>
      </c>
      <c r="U11" s="273">
        <v>42</v>
      </c>
      <c r="V11" s="217">
        <v>23.9</v>
      </c>
    </row>
    <row r="12" spans="1:24">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8">
        <v>0</v>
      </c>
      <c r="U12" s="21">
        <v>0</v>
      </c>
      <c r="V12" s="218">
        <v>0</v>
      </c>
    </row>
    <row r="13" spans="1:24">
      <c r="A13" s="69"/>
      <c r="B13" s="406" t="s">
        <v>18</v>
      </c>
      <c r="C13" s="407"/>
      <c r="D13" s="21">
        <v>15</v>
      </c>
      <c r="E13" s="21">
        <v>6</v>
      </c>
      <c r="F13" s="21">
        <v>5</v>
      </c>
      <c r="G13" s="21">
        <v>1</v>
      </c>
      <c r="H13" s="21">
        <v>0</v>
      </c>
      <c r="I13" s="21">
        <v>0</v>
      </c>
      <c r="J13" s="21">
        <v>3</v>
      </c>
      <c r="K13" s="21">
        <v>0</v>
      </c>
      <c r="L13" s="21">
        <v>0</v>
      </c>
      <c r="M13" s="21">
        <v>0</v>
      </c>
      <c r="N13" s="21">
        <v>0</v>
      </c>
      <c r="O13" s="21">
        <v>0</v>
      </c>
      <c r="P13" s="21">
        <v>0</v>
      </c>
      <c r="Q13" s="21">
        <v>6</v>
      </c>
      <c r="R13" s="21">
        <v>0</v>
      </c>
      <c r="S13" s="21">
        <v>0</v>
      </c>
      <c r="T13" s="226">
        <v>40</v>
      </c>
      <c r="U13" s="21">
        <v>3</v>
      </c>
      <c r="V13" s="217">
        <v>20</v>
      </c>
    </row>
    <row r="14" spans="1:24">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8">
        <v>0</v>
      </c>
      <c r="U14" s="21">
        <v>0</v>
      </c>
      <c r="V14" s="218">
        <v>0</v>
      </c>
    </row>
    <row r="15" spans="1:24">
      <c r="A15" s="69"/>
      <c r="B15" s="406" t="s">
        <v>16</v>
      </c>
      <c r="C15" s="407"/>
      <c r="D15" s="21">
        <v>7</v>
      </c>
      <c r="E15" s="21">
        <v>1</v>
      </c>
      <c r="F15" s="21">
        <v>3</v>
      </c>
      <c r="G15" s="21">
        <v>0</v>
      </c>
      <c r="H15" s="21">
        <v>0</v>
      </c>
      <c r="I15" s="21">
        <v>0</v>
      </c>
      <c r="J15" s="21">
        <v>3</v>
      </c>
      <c r="K15" s="21">
        <v>0</v>
      </c>
      <c r="L15" s="21">
        <v>0</v>
      </c>
      <c r="M15" s="21">
        <v>0</v>
      </c>
      <c r="N15" s="21">
        <v>0</v>
      </c>
      <c r="O15" s="21">
        <v>0</v>
      </c>
      <c r="P15" s="21">
        <v>0</v>
      </c>
      <c r="Q15" s="21">
        <v>1</v>
      </c>
      <c r="R15" s="21">
        <v>0</v>
      </c>
      <c r="S15" s="21">
        <v>0</v>
      </c>
      <c r="T15" s="226">
        <v>14.3</v>
      </c>
      <c r="U15" s="21">
        <v>3</v>
      </c>
      <c r="V15" s="217">
        <v>42.9</v>
      </c>
    </row>
    <row r="16" spans="1:24">
      <c r="A16" s="69"/>
      <c r="B16" s="406" t="s">
        <v>15</v>
      </c>
      <c r="C16" s="407"/>
      <c r="D16" s="21">
        <v>15</v>
      </c>
      <c r="E16" s="21">
        <v>6</v>
      </c>
      <c r="F16" s="21">
        <v>3</v>
      </c>
      <c r="G16" s="21">
        <v>1</v>
      </c>
      <c r="H16" s="21">
        <v>0</v>
      </c>
      <c r="I16" s="21">
        <v>0</v>
      </c>
      <c r="J16" s="21">
        <v>5</v>
      </c>
      <c r="K16" s="21">
        <v>0</v>
      </c>
      <c r="L16" s="21">
        <v>0</v>
      </c>
      <c r="M16" s="21">
        <v>0</v>
      </c>
      <c r="N16" s="21">
        <v>0</v>
      </c>
      <c r="O16" s="21">
        <v>0</v>
      </c>
      <c r="P16" s="21">
        <v>0</v>
      </c>
      <c r="Q16" s="21">
        <v>6</v>
      </c>
      <c r="R16" s="21">
        <v>0</v>
      </c>
      <c r="S16" s="21">
        <v>0</v>
      </c>
      <c r="T16" s="226">
        <v>40</v>
      </c>
      <c r="U16" s="21">
        <v>5</v>
      </c>
      <c r="V16" s="217">
        <v>33.299999999999997</v>
      </c>
    </row>
    <row r="17" spans="1:22">
      <c r="A17" s="69"/>
      <c r="B17" s="406" t="s">
        <v>14</v>
      </c>
      <c r="C17" s="407"/>
      <c r="D17" s="21">
        <v>4</v>
      </c>
      <c r="E17" s="21">
        <v>1</v>
      </c>
      <c r="F17" s="21">
        <v>0</v>
      </c>
      <c r="G17" s="21">
        <v>0</v>
      </c>
      <c r="H17" s="21">
        <v>0</v>
      </c>
      <c r="I17" s="21">
        <v>0</v>
      </c>
      <c r="J17" s="21">
        <v>3</v>
      </c>
      <c r="K17" s="21">
        <v>0</v>
      </c>
      <c r="L17" s="21">
        <v>0</v>
      </c>
      <c r="M17" s="21">
        <v>0</v>
      </c>
      <c r="N17" s="21">
        <v>0</v>
      </c>
      <c r="O17" s="21">
        <v>0</v>
      </c>
      <c r="P17" s="21">
        <v>0</v>
      </c>
      <c r="Q17" s="21">
        <v>1</v>
      </c>
      <c r="R17" s="21">
        <v>0</v>
      </c>
      <c r="S17" s="21">
        <v>0</v>
      </c>
      <c r="T17" s="226">
        <v>25</v>
      </c>
      <c r="U17" s="21">
        <v>3</v>
      </c>
      <c r="V17" s="217">
        <v>75</v>
      </c>
    </row>
    <row r="18" spans="1:22">
      <c r="A18" s="69"/>
      <c r="B18" s="406" t="s">
        <v>13</v>
      </c>
      <c r="C18" s="407"/>
      <c r="D18" s="21">
        <v>3</v>
      </c>
      <c r="E18" s="21">
        <v>0</v>
      </c>
      <c r="F18" s="21">
        <v>1</v>
      </c>
      <c r="G18" s="21">
        <v>0</v>
      </c>
      <c r="H18" s="21">
        <v>0</v>
      </c>
      <c r="I18" s="21">
        <v>0</v>
      </c>
      <c r="J18" s="21">
        <v>2</v>
      </c>
      <c r="K18" s="21">
        <v>0</v>
      </c>
      <c r="L18" s="21">
        <v>0</v>
      </c>
      <c r="M18" s="21">
        <v>0</v>
      </c>
      <c r="N18" s="21">
        <v>0</v>
      </c>
      <c r="O18" s="21">
        <v>0</v>
      </c>
      <c r="P18" s="21">
        <v>0</v>
      </c>
      <c r="Q18" s="21">
        <v>0</v>
      </c>
      <c r="R18" s="21">
        <v>0</v>
      </c>
      <c r="S18" s="21">
        <v>0</v>
      </c>
      <c r="T18" s="218">
        <v>0</v>
      </c>
      <c r="U18" s="21">
        <v>2</v>
      </c>
      <c r="V18" s="217">
        <v>66.7</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8">
        <v>0</v>
      </c>
      <c r="U19" s="21">
        <v>0</v>
      </c>
      <c r="V19" s="218">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8">
        <v>0</v>
      </c>
      <c r="U20" s="21">
        <v>0</v>
      </c>
      <c r="V20" s="218">
        <v>0</v>
      </c>
    </row>
    <row r="21" spans="1:22">
      <c r="A21" s="69"/>
      <c r="B21" s="406" t="s">
        <v>10</v>
      </c>
      <c r="C21" s="407"/>
      <c r="D21" s="21">
        <v>77</v>
      </c>
      <c r="E21" s="21">
        <v>42</v>
      </c>
      <c r="F21" s="21">
        <v>20</v>
      </c>
      <c r="G21" s="21">
        <v>5</v>
      </c>
      <c r="H21" s="21">
        <v>0</v>
      </c>
      <c r="I21" s="21">
        <v>0</v>
      </c>
      <c r="J21" s="21">
        <v>8</v>
      </c>
      <c r="K21" s="21">
        <v>0</v>
      </c>
      <c r="L21" s="21">
        <v>0</v>
      </c>
      <c r="M21" s="21">
        <v>2</v>
      </c>
      <c r="N21" s="21">
        <v>0</v>
      </c>
      <c r="O21" s="21">
        <v>0</v>
      </c>
      <c r="P21" s="21">
        <v>0</v>
      </c>
      <c r="Q21" s="21">
        <v>42</v>
      </c>
      <c r="R21" s="21">
        <v>0</v>
      </c>
      <c r="S21" s="21">
        <v>0</v>
      </c>
      <c r="T21" s="226">
        <v>54.5</v>
      </c>
      <c r="U21" s="21">
        <v>8</v>
      </c>
      <c r="V21" s="217">
        <v>10.4</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8">
        <v>0</v>
      </c>
      <c r="U22" s="21">
        <v>0</v>
      </c>
      <c r="V22" s="218">
        <v>0</v>
      </c>
    </row>
    <row r="23" spans="1:22" ht="13.5" customHeight="1">
      <c r="A23" s="69"/>
      <c r="B23" s="406" t="s">
        <v>8</v>
      </c>
      <c r="C23" s="407"/>
      <c r="D23" s="21">
        <v>27</v>
      </c>
      <c r="E23" s="21">
        <v>6</v>
      </c>
      <c r="F23" s="21">
        <v>11</v>
      </c>
      <c r="G23" s="21">
        <v>0</v>
      </c>
      <c r="H23" s="21">
        <v>0</v>
      </c>
      <c r="I23" s="21">
        <v>0</v>
      </c>
      <c r="J23" s="21">
        <v>10</v>
      </c>
      <c r="K23" s="21">
        <v>0</v>
      </c>
      <c r="L23" s="21">
        <v>0</v>
      </c>
      <c r="M23" s="21">
        <v>0</v>
      </c>
      <c r="N23" s="21">
        <v>0</v>
      </c>
      <c r="O23" s="21">
        <v>0</v>
      </c>
      <c r="P23" s="21">
        <v>0</v>
      </c>
      <c r="Q23" s="21">
        <v>5</v>
      </c>
      <c r="R23" s="21">
        <v>0</v>
      </c>
      <c r="S23" s="21">
        <v>0</v>
      </c>
      <c r="T23" s="226">
        <v>22.2</v>
      </c>
      <c r="U23" s="21">
        <v>10</v>
      </c>
      <c r="V23" s="217">
        <v>37</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8">
        <v>0</v>
      </c>
      <c r="U24" s="21">
        <v>0</v>
      </c>
      <c r="V24" s="218">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8">
        <v>0</v>
      </c>
      <c r="U25" s="21">
        <v>0</v>
      </c>
      <c r="V25" s="218">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8">
        <v>0</v>
      </c>
      <c r="U26" s="21">
        <v>0</v>
      </c>
      <c r="V26" s="218">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8">
        <v>0</v>
      </c>
      <c r="U27" s="21">
        <v>0</v>
      </c>
      <c r="V27" s="218">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8">
        <v>0</v>
      </c>
      <c r="U28" s="21">
        <v>0</v>
      </c>
      <c r="V28" s="218">
        <v>0</v>
      </c>
    </row>
    <row r="29" spans="1:22">
      <c r="A29" s="69"/>
      <c r="B29" s="406" t="s">
        <v>2</v>
      </c>
      <c r="C29" s="407"/>
      <c r="D29" s="21">
        <v>28</v>
      </c>
      <c r="E29" s="21">
        <v>9</v>
      </c>
      <c r="F29" s="21">
        <v>7</v>
      </c>
      <c r="G29" s="21">
        <v>0</v>
      </c>
      <c r="H29" s="21">
        <v>0</v>
      </c>
      <c r="I29" s="21">
        <v>0</v>
      </c>
      <c r="J29" s="21">
        <v>8</v>
      </c>
      <c r="K29" s="21">
        <v>0</v>
      </c>
      <c r="L29" s="21">
        <v>0</v>
      </c>
      <c r="M29" s="21">
        <v>4</v>
      </c>
      <c r="N29" s="21">
        <v>0</v>
      </c>
      <c r="O29" s="21">
        <v>0</v>
      </c>
      <c r="P29" s="21">
        <v>0</v>
      </c>
      <c r="Q29" s="21">
        <v>9</v>
      </c>
      <c r="R29" s="21">
        <v>0</v>
      </c>
      <c r="S29" s="21">
        <v>0</v>
      </c>
      <c r="T29" s="226">
        <v>32.1</v>
      </c>
      <c r="U29" s="21">
        <v>8</v>
      </c>
      <c r="V29" s="217">
        <v>28.6</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8">
        <v>0</v>
      </c>
      <c r="U30" s="21">
        <v>0</v>
      </c>
      <c r="V30" s="218">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D2:F2"/>
    <mergeCell ref="A3:C7"/>
    <mergeCell ref="D3:D7"/>
    <mergeCell ref="E3:E7"/>
    <mergeCell ref="F3:F7"/>
    <mergeCell ref="V3:V7"/>
    <mergeCell ref="I4:I7"/>
    <mergeCell ref="J4:K4"/>
    <mergeCell ref="L4:L7"/>
    <mergeCell ref="O4:O7"/>
    <mergeCell ref="P4:P7"/>
    <mergeCell ref="Q4:Q7"/>
    <mergeCell ref="I3:L3"/>
    <mergeCell ref="M3:M7"/>
    <mergeCell ref="N3:N7"/>
    <mergeCell ref="O3:Q3"/>
    <mergeCell ref="R3:R7"/>
    <mergeCell ref="J5:J7"/>
    <mergeCell ref="K5:K7"/>
    <mergeCell ref="A9:C9"/>
    <mergeCell ref="A8:C8"/>
    <mergeCell ref="S3:S7"/>
    <mergeCell ref="T3:T7"/>
    <mergeCell ref="U3:U7"/>
    <mergeCell ref="H3:H7"/>
    <mergeCell ref="G3:G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A1:XFD1048576">
    <cfRule type="cellIs" dxfId="23" priority="1" operator="equal">
      <formula>"エラー"</formula>
    </cfRule>
  </conditionalFormatting>
  <pageMargins left="0.59055118110236227" right="0.59055118110236227" top="0.59055118110236227" bottom="0.59055118110236227" header="0" footer="0.19685039370078741"/>
  <pageSetup paperSize="9" scale="92" orientation="landscape" r:id="rId1"/>
  <headerFooter>
    <oddFooter>&amp;C- &amp;P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247E-3010-431A-AEFB-94B7C1CAAA30}">
  <dimension ref="A1:AV37"/>
  <sheetViews>
    <sheetView showGridLines="0" view="pageBreakPreview" zoomScale="75" zoomScaleNormal="82" zoomScaleSheetLayoutView="75" workbookViewId="0">
      <pane xSplit="3" ySplit="13" topLeftCell="D14"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75" style="56" customWidth="1"/>
    <col min="5" max="6" width="6.25" style="56" customWidth="1"/>
    <col min="7" max="11" width="5.125" style="56" customWidth="1"/>
    <col min="12" max="12" width="6.25" style="56" customWidth="1"/>
    <col min="13" max="13" width="5.125" style="56" customWidth="1"/>
    <col min="14" max="16" width="6.25" style="56" customWidth="1"/>
    <col min="17" max="19" width="5.125" style="56" customWidth="1"/>
    <col min="20" max="20" width="6.25" style="56" customWidth="1"/>
    <col min="21" max="21" width="5.125" style="56" customWidth="1"/>
    <col min="22" max="22" width="6.25" style="56" customWidth="1"/>
    <col min="23" max="23" width="5.125" style="56" customWidth="1"/>
    <col min="24" max="24" width="6.5" style="56" customWidth="1"/>
    <col min="25" max="29" width="5.125" style="56" customWidth="1"/>
    <col min="30" max="30" width="6.5" style="56" customWidth="1"/>
    <col min="31" max="31" width="5.125" style="56" customWidth="1"/>
    <col min="32" max="32" width="6.5" style="56" customWidth="1"/>
    <col min="33" max="35" width="5.125" style="56" customWidth="1"/>
    <col min="36" max="36" width="6.5" style="56" customWidth="1"/>
    <col min="37" max="37" width="5.125" style="56" customWidth="1"/>
    <col min="38" max="38" width="6.5" style="56" customWidth="1"/>
    <col min="39" max="39" width="5.125" style="56" customWidth="1"/>
    <col min="40" max="40" width="6.5" style="56" customWidth="1"/>
    <col min="41" max="41" width="5.125" style="56" customWidth="1"/>
    <col min="42" max="42" width="7" style="56" customWidth="1"/>
    <col min="43" max="45" width="5.125" style="56" customWidth="1"/>
    <col min="46" max="16384" width="8.25" style="56"/>
  </cols>
  <sheetData>
    <row r="1" spans="1:48" ht="17.25">
      <c r="A1" s="68" t="s">
        <v>547</v>
      </c>
      <c r="B1" s="136"/>
      <c r="C1" s="136"/>
      <c r="D1" s="124"/>
    </row>
    <row r="2" spans="1:48" ht="13.5" customHeight="1" thickBot="1">
      <c r="A2" s="68"/>
      <c r="B2" s="136"/>
      <c r="C2" s="136"/>
      <c r="D2" s="303"/>
      <c r="E2" s="303"/>
      <c r="F2" s="303"/>
      <c r="W2" s="88"/>
    </row>
    <row r="3" spans="1:48" ht="13.5" customHeight="1" thickTop="1">
      <c r="A3" s="421" t="s">
        <v>23</v>
      </c>
      <c r="B3" s="421"/>
      <c r="C3" s="422"/>
      <c r="D3" s="713" t="s">
        <v>26</v>
      </c>
      <c r="E3" s="580"/>
      <c r="F3" s="713" t="s">
        <v>546</v>
      </c>
      <c r="G3" s="580"/>
      <c r="H3" s="713" t="s">
        <v>545</v>
      </c>
      <c r="I3" s="580"/>
      <c r="J3" s="680" t="s">
        <v>544</v>
      </c>
      <c r="K3" s="715"/>
      <c r="L3" s="713" t="s">
        <v>543</v>
      </c>
      <c r="M3" s="580"/>
      <c r="N3" s="713" t="s">
        <v>542</v>
      </c>
      <c r="O3" s="580"/>
      <c r="P3" s="680" t="s">
        <v>541</v>
      </c>
      <c r="Q3" s="715"/>
      <c r="R3" s="718" t="s">
        <v>540</v>
      </c>
      <c r="S3" s="719"/>
      <c r="T3" s="713" t="s">
        <v>539</v>
      </c>
      <c r="U3" s="580"/>
      <c r="V3" s="713" t="s">
        <v>538</v>
      </c>
      <c r="W3" s="580"/>
      <c r="X3" s="713" t="s">
        <v>537</v>
      </c>
      <c r="Y3" s="580"/>
      <c r="Z3" s="680" t="s">
        <v>536</v>
      </c>
      <c r="AA3" s="715"/>
      <c r="AB3" s="717" t="s">
        <v>535</v>
      </c>
      <c r="AC3" s="715"/>
      <c r="AD3" s="680" t="s">
        <v>534</v>
      </c>
      <c r="AE3" s="715"/>
      <c r="AF3" s="717" t="s">
        <v>533</v>
      </c>
      <c r="AG3" s="715"/>
      <c r="AH3" s="713" t="s">
        <v>532</v>
      </c>
      <c r="AI3" s="580"/>
      <c r="AJ3" s="713" t="s">
        <v>531</v>
      </c>
      <c r="AK3" s="580"/>
      <c r="AL3" s="713" t="s">
        <v>530</v>
      </c>
      <c r="AM3" s="580"/>
      <c r="AN3" s="680" t="s">
        <v>529</v>
      </c>
      <c r="AO3" s="715"/>
      <c r="AP3" s="680" t="s">
        <v>528</v>
      </c>
      <c r="AQ3" s="715"/>
      <c r="AR3" s="713" t="s">
        <v>527</v>
      </c>
      <c r="AS3" s="580"/>
    </row>
    <row r="4" spans="1:48" ht="13.5" customHeight="1">
      <c r="A4" s="423"/>
      <c r="B4" s="423"/>
      <c r="C4" s="424"/>
      <c r="D4" s="644"/>
      <c r="E4" s="714"/>
      <c r="F4" s="644"/>
      <c r="G4" s="714"/>
      <c r="H4" s="644"/>
      <c r="I4" s="714"/>
      <c r="J4" s="655"/>
      <c r="K4" s="716"/>
      <c r="L4" s="644"/>
      <c r="M4" s="714"/>
      <c r="N4" s="644"/>
      <c r="O4" s="714"/>
      <c r="P4" s="655"/>
      <c r="Q4" s="716"/>
      <c r="R4" s="720"/>
      <c r="S4" s="721"/>
      <c r="T4" s="644"/>
      <c r="U4" s="714"/>
      <c r="V4" s="644"/>
      <c r="W4" s="714"/>
      <c r="X4" s="644"/>
      <c r="Y4" s="714"/>
      <c r="Z4" s="655"/>
      <c r="AA4" s="716"/>
      <c r="AB4" s="655"/>
      <c r="AC4" s="716"/>
      <c r="AD4" s="655"/>
      <c r="AE4" s="716"/>
      <c r="AF4" s="655"/>
      <c r="AG4" s="716"/>
      <c r="AH4" s="644"/>
      <c r="AI4" s="714"/>
      <c r="AJ4" s="644"/>
      <c r="AK4" s="714"/>
      <c r="AL4" s="644"/>
      <c r="AM4" s="714"/>
      <c r="AN4" s="655"/>
      <c r="AO4" s="716"/>
      <c r="AP4" s="655"/>
      <c r="AQ4" s="716"/>
      <c r="AR4" s="644"/>
      <c r="AS4" s="714"/>
    </row>
    <row r="5" spans="1:48" ht="23.25" customHeight="1">
      <c r="A5" s="423"/>
      <c r="B5" s="423"/>
      <c r="C5" s="424"/>
      <c r="D5" s="644"/>
      <c r="E5" s="714"/>
      <c r="F5" s="644"/>
      <c r="G5" s="714"/>
      <c r="H5" s="644"/>
      <c r="I5" s="714"/>
      <c r="J5" s="655"/>
      <c r="K5" s="716"/>
      <c r="L5" s="644"/>
      <c r="M5" s="714"/>
      <c r="N5" s="644"/>
      <c r="O5" s="714"/>
      <c r="P5" s="539"/>
      <c r="Q5" s="654"/>
      <c r="R5" s="720"/>
      <c r="S5" s="721"/>
      <c r="T5" s="547"/>
      <c r="U5" s="577"/>
      <c r="V5" s="547"/>
      <c r="W5" s="577"/>
      <c r="X5" s="547"/>
      <c r="Y5" s="577"/>
      <c r="Z5" s="539"/>
      <c r="AA5" s="654"/>
      <c r="AB5" s="539"/>
      <c r="AC5" s="654"/>
      <c r="AD5" s="539"/>
      <c r="AE5" s="654"/>
      <c r="AF5" s="539"/>
      <c r="AG5" s="654"/>
      <c r="AH5" s="547"/>
      <c r="AI5" s="577"/>
      <c r="AJ5" s="547"/>
      <c r="AK5" s="577"/>
      <c r="AL5" s="547"/>
      <c r="AM5" s="577"/>
      <c r="AN5" s="539"/>
      <c r="AO5" s="654"/>
      <c r="AP5" s="539"/>
      <c r="AQ5" s="654"/>
      <c r="AR5" s="547"/>
      <c r="AS5" s="577"/>
    </row>
    <row r="6" spans="1:48" ht="6" customHeight="1">
      <c r="A6" s="423"/>
      <c r="B6" s="423"/>
      <c r="C6" s="424"/>
      <c r="D6" s="230"/>
      <c r="E6" s="231"/>
      <c r="F6" s="230"/>
      <c r="G6" s="231"/>
      <c r="H6" s="230"/>
      <c r="I6" s="231"/>
      <c r="J6" s="230"/>
      <c r="K6" s="231"/>
      <c r="L6" s="230"/>
      <c r="M6" s="231"/>
      <c r="N6" s="230"/>
      <c r="O6" s="231"/>
      <c r="P6" s="230"/>
      <c r="Q6" s="231"/>
      <c r="R6" s="230"/>
      <c r="S6" s="231"/>
      <c r="T6" s="230"/>
      <c r="U6" s="231"/>
      <c r="V6" s="230"/>
      <c r="W6" s="231"/>
      <c r="X6" s="230"/>
      <c r="Y6" s="231"/>
      <c r="Z6" s="230"/>
      <c r="AA6" s="231"/>
      <c r="AB6" s="232"/>
      <c r="AC6" s="232"/>
      <c r="AD6" s="230"/>
      <c r="AE6" s="231"/>
      <c r="AF6" s="232"/>
      <c r="AG6" s="232"/>
      <c r="AH6" s="230"/>
      <c r="AI6" s="231"/>
      <c r="AJ6" s="230"/>
      <c r="AK6" s="231"/>
      <c r="AL6" s="230"/>
      <c r="AM6" s="231"/>
      <c r="AN6" s="230"/>
      <c r="AO6" s="231"/>
      <c r="AP6" s="230"/>
      <c r="AQ6" s="231"/>
      <c r="AR6" s="230"/>
      <c r="AS6" s="231"/>
    </row>
    <row r="7" spans="1:48" ht="11.45" customHeight="1">
      <c r="A7" s="423"/>
      <c r="B7" s="423"/>
      <c r="C7" s="424"/>
      <c r="D7" s="211"/>
      <c r="E7" s="233" t="s">
        <v>511</v>
      </c>
      <c r="F7" s="211"/>
      <c r="G7" s="233" t="s">
        <v>511</v>
      </c>
      <c r="H7" s="211"/>
      <c r="I7" s="233" t="s">
        <v>511</v>
      </c>
      <c r="J7" s="211"/>
      <c r="K7" s="233" t="s">
        <v>511</v>
      </c>
      <c r="L7" s="211"/>
      <c r="M7" s="233" t="s">
        <v>511</v>
      </c>
      <c r="N7" s="211"/>
      <c r="O7" s="233" t="s">
        <v>511</v>
      </c>
      <c r="P7" s="211"/>
      <c r="Q7" s="233" t="s">
        <v>511</v>
      </c>
      <c r="R7" s="211"/>
      <c r="S7" s="233" t="s">
        <v>511</v>
      </c>
      <c r="T7" s="211"/>
      <c r="U7" s="233" t="s">
        <v>511</v>
      </c>
      <c r="V7" s="211"/>
      <c r="W7" s="233" t="s">
        <v>511</v>
      </c>
      <c r="X7" s="211"/>
      <c r="Y7" s="233" t="s">
        <v>511</v>
      </c>
      <c r="Z7" s="211"/>
      <c r="AA7" s="233" t="s">
        <v>511</v>
      </c>
      <c r="AB7" s="211"/>
      <c r="AC7" s="233" t="s">
        <v>511</v>
      </c>
      <c r="AD7" s="211"/>
      <c r="AE7" s="233" t="s">
        <v>511</v>
      </c>
      <c r="AF7" s="211"/>
      <c r="AG7" s="233" t="s">
        <v>511</v>
      </c>
      <c r="AH7" s="211"/>
      <c r="AI7" s="233" t="s">
        <v>511</v>
      </c>
      <c r="AJ7" s="211"/>
      <c r="AK7" s="233" t="s">
        <v>511</v>
      </c>
      <c r="AL7" s="211"/>
      <c r="AM7" s="233" t="s">
        <v>511</v>
      </c>
      <c r="AN7" s="211"/>
      <c r="AO7" s="233" t="s">
        <v>511</v>
      </c>
      <c r="AP7" s="211"/>
      <c r="AQ7" s="233" t="s">
        <v>511</v>
      </c>
      <c r="AR7" s="211"/>
      <c r="AS7" s="233" t="s">
        <v>511</v>
      </c>
    </row>
    <row r="8" spans="1:48" ht="11.45" customHeight="1">
      <c r="A8" s="423"/>
      <c r="B8" s="423"/>
      <c r="C8" s="424"/>
      <c r="D8" s="211" t="s">
        <v>510</v>
      </c>
      <c r="E8" s="211" t="s">
        <v>509</v>
      </c>
      <c r="F8" s="211" t="s">
        <v>510</v>
      </c>
      <c r="G8" s="211" t="s">
        <v>509</v>
      </c>
      <c r="H8" s="211" t="s">
        <v>510</v>
      </c>
      <c r="I8" s="211" t="s">
        <v>509</v>
      </c>
      <c r="J8" s="211" t="s">
        <v>510</v>
      </c>
      <c r="K8" s="211" t="s">
        <v>509</v>
      </c>
      <c r="L8" s="211" t="s">
        <v>510</v>
      </c>
      <c r="M8" s="211" t="s">
        <v>509</v>
      </c>
      <c r="N8" s="211" t="s">
        <v>510</v>
      </c>
      <c r="O8" s="211" t="s">
        <v>509</v>
      </c>
      <c r="P8" s="211" t="s">
        <v>510</v>
      </c>
      <c r="Q8" s="211" t="s">
        <v>509</v>
      </c>
      <c r="R8" s="211" t="s">
        <v>510</v>
      </c>
      <c r="S8" s="211" t="s">
        <v>509</v>
      </c>
      <c r="T8" s="211" t="s">
        <v>510</v>
      </c>
      <c r="U8" s="211" t="s">
        <v>509</v>
      </c>
      <c r="V8" s="211" t="s">
        <v>510</v>
      </c>
      <c r="W8" s="211" t="s">
        <v>509</v>
      </c>
      <c r="X8" s="211" t="s">
        <v>510</v>
      </c>
      <c r="Y8" s="211" t="s">
        <v>509</v>
      </c>
      <c r="Z8" s="211" t="s">
        <v>510</v>
      </c>
      <c r="AA8" s="211" t="s">
        <v>509</v>
      </c>
      <c r="AB8" s="211" t="s">
        <v>510</v>
      </c>
      <c r="AC8" s="211" t="s">
        <v>509</v>
      </c>
      <c r="AD8" s="211" t="s">
        <v>510</v>
      </c>
      <c r="AE8" s="211" t="s">
        <v>509</v>
      </c>
      <c r="AF8" s="211" t="s">
        <v>510</v>
      </c>
      <c r="AG8" s="211" t="s">
        <v>509</v>
      </c>
      <c r="AH8" s="211" t="s">
        <v>510</v>
      </c>
      <c r="AI8" s="211" t="s">
        <v>509</v>
      </c>
      <c r="AJ8" s="211" t="s">
        <v>510</v>
      </c>
      <c r="AK8" s="211" t="s">
        <v>509</v>
      </c>
      <c r="AL8" s="211" t="s">
        <v>510</v>
      </c>
      <c r="AM8" s="211" t="s">
        <v>509</v>
      </c>
      <c r="AN8" s="211" t="s">
        <v>510</v>
      </c>
      <c r="AO8" s="211" t="s">
        <v>509</v>
      </c>
      <c r="AP8" s="211" t="s">
        <v>510</v>
      </c>
      <c r="AQ8" s="211" t="s">
        <v>509</v>
      </c>
      <c r="AR8" s="211" t="s">
        <v>510</v>
      </c>
      <c r="AS8" s="211" t="s">
        <v>509</v>
      </c>
    </row>
    <row r="9" spans="1:48" ht="11.45" customHeight="1">
      <c r="A9" s="423"/>
      <c r="B9" s="423"/>
      <c r="C9" s="424"/>
      <c r="D9" s="211"/>
      <c r="E9" s="211" t="s">
        <v>508</v>
      </c>
      <c r="F9" s="211"/>
      <c r="G9" s="211" t="s">
        <v>508</v>
      </c>
      <c r="H9" s="211"/>
      <c r="I9" s="211" t="s">
        <v>508</v>
      </c>
      <c r="J9" s="211"/>
      <c r="K9" s="211" t="s">
        <v>508</v>
      </c>
      <c r="L9" s="211"/>
      <c r="M9" s="211" t="s">
        <v>508</v>
      </c>
      <c r="N9" s="211"/>
      <c r="O9" s="211" t="s">
        <v>508</v>
      </c>
      <c r="P9" s="211"/>
      <c r="Q9" s="211" t="s">
        <v>508</v>
      </c>
      <c r="R9" s="211"/>
      <c r="S9" s="211" t="s">
        <v>508</v>
      </c>
      <c r="T9" s="211"/>
      <c r="U9" s="211" t="s">
        <v>508</v>
      </c>
      <c r="V9" s="211"/>
      <c r="W9" s="211" t="s">
        <v>508</v>
      </c>
      <c r="X9" s="211"/>
      <c r="Y9" s="211" t="s">
        <v>508</v>
      </c>
      <c r="Z9" s="211"/>
      <c r="AA9" s="211" t="s">
        <v>508</v>
      </c>
      <c r="AB9" s="211"/>
      <c r="AC9" s="211" t="s">
        <v>508</v>
      </c>
      <c r="AD9" s="211"/>
      <c r="AE9" s="211" t="s">
        <v>508</v>
      </c>
      <c r="AF9" s="211"/>
      <c r="AG9" s="211" t="s">
        <v>508</v>
      </c>
      <c r="AH9" s="211"/>
      <c r="AI9" s="211" t="s">
        <v>508</v>
      </c>
      <c r="AJ9" s="211"/>
      <c r="AK9" s="211" t="s">
        <v>508</v>
      </c>
      <c r="AL9" s="211"/>
      <c r="AM9" s="211" t="s">
        <v>508</v>
      </c>
      <c r="AN9" s="211"/>
      <c r="AO9" s="211" t="s">
        <v>508</v>
      </c>
      <c r="AP9" s="211"/>
      <c r="AQ9" s="211" t="s">
        <v>508</v>
      </c>
      <c r="AR9" s="211"/>
      <c r="AS9" s="211" t="s">
        <v>508</v>
      </c>
    </row>
    <row r="10" spans="1:48" ht="11.45" customHeight="1">
      <c r="A10" s="423"/>
      <c r="B10" s="423"/>
      <c r="C10" s="424"/>
      <c r="D10" s="211" t="s">
        <v>507</v>
      </c>
      <c r="E10" s="211" t="s">
        <v>506</v>
      </c>
      <c r="F10" s="211" t="s">
        <v>507</v>
      </c>
      <c r="G10" s="211" t="s">
        <v>506</v>
      </c>
      <c r="H10" s="211" t="s">
        <v>507</v>
      </c>
      <c r="I10" s="211" t="s">
        <v>506</v>
      </c>
      <c r="J10" s="211" t="s">
        <v>507</v>
      </c>
      <c r="K10" s="211" t="s">
        <v>506</v>
      </c>
      <c r="L10" s="211" t="s">
        <v>507</v>
      </c>
      <c r="M10" s="211" t="s">
        <v>506</v>
      </c>
      <c r="N10" s="211" t="s">
        <v>507</v>
      </c>
      <c r="O10" s="211" t="s">
        <v>506</v>
      </c>
      <c r="P10" s="211" t="s">
        <v>507</v>
      </c>
      <c r="Q10" s="211" t="s">
        <v>506</v>
      </c>
      <c r="R10" s="211" t="s">
        <v>507</v>
      </c>
      <c r="S10" s="211" t="s">
        <v>506</v>
      </c>
      <c r="T10" s="211" t="s">
        <v>507</v>
      </c>
      <c r="U10" s="211" t="s">
        <v>506</v>
      </c>
      <c r="V10" s="211" t="s">
        <v>507</v>
      </c>
      <c r="W10" s="211" t="s">
        <v>506</v>
      </c>
      <c r="X10" s="211" t="s">
        <v>507</v>
      </c>
      <c r="Y10" s="211" t="s">
        <v>506</v>
      </c>
      <c r="Z10" s="211" t="s">
        <v>507</v>
      </c>
      <c r="AA10" s="211" t="s">
        <v>506</v>
      </c>
      <c r="AB10" s="211" t="s">
        <v>507</v>
      </c>
      <c r="AC10" s="211" t="s">
        <v>506</v>
      </c>
      <c r="AD10" s="211" t="s">
        <v>507</v>
      </c>
      <c r="AE10" s="211" t="s">
        <v>506</v>
      </c>
      <c r="AF10" s="211" t="s">
        <v>507</v>
      </c>
      <c r="AG10" s="211" t="s">
        <v>506</v>
      </c>
      <c r="AH10" s="211" t="s">
        <v>507</v>
      </c>
      <c r="AI10" s="211" t="s">
        <v>506</v>
      </c>
      <c r="AJ10" s="211" t="s">
        <v>507</v>
      </c>
      <c r="AK10" s="211" t="s">
        <v>506</v>
      </c>
      <c r="AL10" s="211" t="s">
        <v>507</v>
      </c>
      <c r="AM10" s="211" t="s">
        <v>506</v>
      </c>
      <c r="AN10" s="211" t="s">
        <v>507</v>
      </c>
      <c r="AO10" s="211" t="s">
        <v>506</v>
      </c>
      <c r="AP10" s="211" t="s">
        <v>507</v>
      </c>
      <c r="AQ10" s="211" t="s">
        <v>506</v>
      </c>
      <c r="AR10" s="211" t="s">
        <v>507</v>
      </c>
      <c r="AS10" s="211" t="s">
        <v>506</v>
      </c>
    </row>
    <row r="11" spans="1:48" ht="11.45" customHeight="1">
      <c r="A11" s="423"/>
      <c r="B11" s="423"/>
      <c r="C11" s="424"/>
      <c r="D11" s="211"/>
      <c r="E11" s="211" t="s">
        <v>505</v>
      </c>
      <c r="F11" s="211"/>
      <c r="G11" s="211" t="s">
        <v>505</v>
      </c>
      <c r="H11" s="211"/>
      <c r="I11" s="211" t="s">
        <v>505</v>
      </c>
      <c r="J11" s="211"/>
      <c r="K11" s="211" t="s">
        <v>505</v>
      </c>
      <c r="L11" s="211"/>
      <c r="M11" s="211" t="s">
        <v>505</v>
      </c>
      <c r="N11" s="211"/>
      <c r="O11" s="211" t="s">
        <v>505</v>
      </c>
      <c r="P11" s="211"/>
      <c r="Q11" s="211" t="s">
        <v>505</v>
      </c>
      <c r="R11" s="211"/>
      <c r="S11" s="211" t="s">
        <v>505</v>
      </c>
      <c r="T11" s="211"/>
      <c r="U11" s="211" t="s">
        <v>505</v>
      </c>
      <c r="V11" s="211"/>
      <c r="W11" s="211" t="s">
        <v>505</v>
      </c>
      <c r="X11" s="211"/>
      <c r="Y11" s="211" t="s">
        <v>505</v>
      </c>
      <c r="Z11" s="211"/>
      <c r="AA11" s="211" t="s">
        <v>505</v>
      </c>
      <c r="AB11" s="211"/>
      <c r="AC11" s="211" t="s">
        <v>505</v>
      </c>
      <c r="AD11" s="211"/>
      <c r="AE11" s="211" t="s">
        <v>505</v>
      </c>
      <c r="AF11" s="211"/>
      <c r="AG11" s="211" t="s">
        <v>505</v>
      </c>
      <c r="AH11" s="211"/>
      <c r="AI11" s="211" t="s">
        <v>505</v>
      </c>
      <c r="AJ11" s="211"/>
      <c r="AK11" s="211" t="s">
        <v>505</v>
      </c>
      <c r="AL11" s="211"/>
      <c r="AM11" s="211" t="s">
        <v>505</v>
      </c>
      <c r="AN11" s="211"/>
      <c r="AO11" s="211" t="s">
        <v>505</v>
      </c>
      <c r="AP11" s="211"/>
      <c r="AQ11" s="211" t="s">
        <v>505</v>
      </c>
      <c r="AR11" s="211"/>
      <c r="AS11" s="211" t="s">
        <v>505</v>
      </c>
    </row>
    <row r="12" spans="1:48" ht="11.45" customHeight="1">
      <c r="A12" s="423"/>
      <c r="B12" s="423"/>
      <c r="C12" s="424"/>
      <c r="D12" s="211" t="s">
        <v>504</v>
      </c>
      <c r="E12" s="211" t="s">
        <v>503</v>
      </c>
      <c r="F12" s="211" t="s">
        <v>504</v>
      </c>
      <c r="G12" s="211" t="s">
        <v>503</v>
      </c>
      <c r="H12" s="211" t="s">
        <v>504</v>
      </c>
      <c r="I12" s="211" t="s">
        <v>503</v>
      </c>
      <c r="J12" s="211" t="s">
        <v>504</v>
      </c>
      <c r="K12" s="211" t="s">
        <v>503</v>
      </c>
      <c r="L12" s="211" t="s">
        <v>504</v>
      </c>
      <c r="M12" s="211" t="s">
        <v>503</v>
      </c>
      <c r="N12" s="211" t="s">
        <v>504</v>
      </c>
      <c r="O12" s="211" t="s">
        <v>503</v>
      </c>
      <c r="P12" s="211" t="s">
        <v>504</v>
      </c>
      <c r="Q12" s="211" t="s">
        <v>503</v>
      </c>
      <c r="R12" s="211" t="s">
        <v>504</v>
      </c>
      <c r="S12" s="211" t="s">
        <v>503</v>
      </c>
      <c r="T12" s="211" t="s">
        <v>504</v>
      </c>
      <c r="U12" s="211" t="s">
        <v>503</v>
      </c>
      <c r="V12" s="211" t="s">
        <v>504</v>
      </c>
      <c r="W12" s="211" t="s">
        <v>503</v>
      </c>
      <c r="X12" s="211" t="s">
        <v>504</v>
      </c>
      <c r="Y12" s="211" t="s">
        <v>503</v>
      </c>
      <c r="Z12" s="211" t="s">
        <v>504</v>
      </c>
      <c r="AA12" s="211" t="s">
        <v>503</v>
      </c>
      <c r="AB12" s="211" t="s">
        <v>504</v>
      </c>
      <c r="AC12" s="211" t="s">
        <v>503</v>
      </c>
      <c r="AD12" s="211" t="s">
        <v>504</v>
      </c>
      <c r="AE12" s="211" t="s">
        <v>503</v>
      </c>
      <c r="AF12" s="211" t="s">
        <v>504</v>
      </c>
      <c r="AG12" s="211" t="s">
        <v>503</v>
      </c>
      <c r="AH12" s="211" t="s">
        <v>504</v>
      </c>
      <c r="AI12" s="211" t="s">
        <v>503</v>
      </c>
      <c r="AJ12" s="211" t="s">
        <v>504</v>
      </c>
      <c r="AK12" s="211" t="s">
        <v>503</v>
      </c>
      <c r="AL12" s="211" t="s">
        <v>504</v>
      </c>
      <c r="AM12" s="211" t="s">
        <v>503</v>
      </c>
      <c r="AN12" s="211" t="s">
        <v>504</v>
      </c>
      <c r="AO12" s="211" t="s">
        <v>503</v>
      </c>
      <c r="AP12" s="211" t="s">
        <v>504</v>
      </c>
      <c r="AQ12" s="211" t="s">
        <v>503</v>
      </c>
      <c r="AR12" s="211" t="s">
        <v>504</v>
      </c>
      <c r="AS12" s="211" t="s">
        <v>503</v>
      </c>
    </row>
    <row r="13" spans="1:48" ht="22.5" customHeight="1">
      <c r="A13" s="425"/>
      <c r="B13" s="425"/>
      <c r="C13" s="426"/>
      <c r="D13" s="212"/>
      <c r="E13" s="212" t="s">
        <v>502</v>
      </c>
      <c r="F13" s="212"/>
      <c r="G13" s="212" t="s">
        <v>502</v>
      </c>
      <c r="H13" s="212"/>
      <c r="I13" s="212" t="s">
        <v>502</v>
      </c>
      <c r="J13" s="212"/>
      <c r="K13" s="212" t="s">
        <v>502</v>
      </c>
      <c r="L13" s="212"/>
      <c r="M13" s="212" t="s">
        <v>502</v>
      </c>
      <c r="N13" s="212"/>
      <c r="O13" s="212" t="s">
        <v>502</v>
      </c>
      <c r="P13" s="212"/>
      <c r="Q13" s="212" t="s">
        <v>502</v>
      </c>
      <c r="R13" s="212"/>
      <c r="S13" s="212" t="s">
        <v>502</v>
      </c>
      <c r="T13" s="212"/>
      <c r="U13" s="212" t="s">
        <v>502</v>
      </c>
      <c r="V13" s="212"/>
      <c r="W13" s="212" t="s">
        <v>502</v>
      </c>
      <c r="X13" s="212"/>
      <c r="Y13" s="212" t="s">
        <v>502</v>
      </c>
      <c r="Z13" s="212"/>
      <c r="AA13" s="212" t="s">
        <v>502</v>
      </c>
      <c r="AB13" s="212"/>
      <c r="AC13" s="212" t="s">
        <v>502</v>
      </c>
      <c r="AD13" s="212"/>
      <c r="AE13" s="212" t="s">
        <v>502</v>
      </c>
      <c r="AF13" s="212"/>
      <c r="AG13" s="212" t="s">
        <v>502</v>
      </c>
      <c r="AH13" s="212"/>
      <c r="AI13" s="212" t="s">
        <v>502</v>
      </c>
      <c r="AJ13" s="212"/>
      <c r="AK13" s="212" t="s">
        <v>502</v>
      </c>
      <c r="AL13" s="212"/>
      <c r="AM13" s="212" t="s">
        <v>502</v>
      </c>
      <c r="AN13" s="212"/>
      <c r="AO13" s="212" t="s">
        <v>502</v>
      </c>
      <c r="AP13" s="212"/>
      <c r="AQ13" s="212" t="s">
        <v>502</v>
      </c>
      <c r="AR13" s="212"/>
      <c r="AS13" s="212" t="s">
        <v>502</v>
      </c>
      <c r="AU13" s="229"/>
      <c r="AV13" s="229"/>
    </row>
    <row r="14" spans="1:48" s="269" customFormat="1" ht="13.5" customHeight="1">
      <c r="A14" s="410" t="s">
        <v>22</v>
      </c>
      <c r="B14" s="410"/>
      <c r="C14" s="411"/>
      <c r="D14" s="268">
        <v>5932</v>
      </c>
      <c r="E14" s="268">
        <v>362</v>
      </c>
      <c r="F14" s="268">
        <v>158</v>
      </c>
      <c r="G14" s="268">
        <v>7</v>
      </c>
      <c r="H14" s="268">
        <v>48</v>
      </c>
      <c r="I14" s="268">
        <v>6</v>
      </c>
      <c r="J14" s="268">
        <v>13</v>
      </c>
      <c r="K14" s="268">
        <v>2</v>
      </c>
      <c r="L14" s="268">
        <v>705</v>
      </c>
      <c r="M14" s="268">
        <v>43</v>
      </c>
      <c r="N14" s="268">
        <v>990</v>
      </c>
      <c r="O14" s="268">
        <v>131</v>
      </c>
      <c r="P14" s="268">
        <v>118</v>
      </c>
      <c r="Q14" s="268">
        <v>1</v>
      </c>
      <c r="R14" s="268">
        <v>64</v>
      </c>
      <c r="S14" s="268">
        <v>5</v>
      </c>
      <c r="T14" s="268">
        <v>356</v>
      </c>
      <c r="U14" s="268">
        <v>24</v>
      </c>
      <c r="V14" s="268">
        <v>726</v>
      </c>
      <c r="W14" s="268">
        <v>13</v>
      </c>
      <c r="X14" s="268">
        <v>145</v>
      </c>
      <c r="Y14" s="268">
        <v>0</v>
      </c>
      <c r="Z14" s="268">
        <v>54</v>
      </c>
      <c r="AA14" s="268">
        <v>2</v>
      </c>
      <c r="AB14" s="268">
        <v>82</v>
      </c>
      <c r="AC14" s="268">
        <v>5</v>
      </c>
      <c r="AD14" s="268">
        <v>444</v>
      </c>
      <c r="AE14" s="268">
        <v>27</v>
      </c>
      <c r="AF14" s="268">
        <v>190</v>
      </c>
      <c r="AG14" s="268">
        <v>10</v>
      </c>
      <c r="AH14" s="268">
        <v>18</v>
      </c>
      <c r="AI14" s="268">
        <v>6</v>
      </c>
      <c r="AJ14" s="268">
        <v>253</v>
      </c>
      <c r="AK14" s="268">
        <v>4</v>
      </c>
      <c r="AL14" s="268">
        <v>147</v>
      </c>
      <c r="AM14" s="268">
        <v>1</v>
      </c>
      <c r="AN14" s="268">
        <v>293</v>
      </c>
      <c r="AO14" s="268">
        <v>27</v>
      </c>
      <c r="AP14" s="268">
        <v>1083</v>
      </c>
      <c r="AQ14" s="268">
        <v>43</v>
      </c>
      <c r="AR14" s="268">
        <v>45</v>
      </c>
      <c r="AS14" s="268">
        <v>5</v>
      </c>
    </row>
    <row r="15" spans="1:48" s="269" customFormat="1">
      <c r="A15" s="412" t="s">
        <v>21</v>
      </c>
      <c r="B15" s="412"/>
      <c r="C15" s="413"/>
      <c r="D15" s="273">
        <v>290</v>
      </c>
      <c r="E15" s="273">
        <v>19</v>
      </c>
      <c r="F15" s="273">
        <v>4</v>
      </c>
      <c r="G15" s="273">
        <v>0</v>
      </c>
      <c r="H15" s="273">
        <v>9</v>
      </c>
      <c r="I15" s="273">
        <v>5</v>
      </c>
      <c r="J15" s="273">
        <v>0</v>
      </c>
      <c r="K15" s="273">
        <v>0</v>
      </c>
      <c r="L15" s="273">
        <v>26</v>
      </c>
      <c r="M15" s="273">
        <v>2</v>
      </c>
      <c r="N15" s="273">
        <v>43</v>
      </c>
      <c r="O15" s="273">
        <v>1</v>
      </c>
      <c r="P15" s="273">
        <v>14</v>
      </c>
      <c r="Q15" s="273">
        <v>0</v>
      </c>
      <c r="R15" s="273">
        <v>5</v>
      </c>
      <c r="S15" s="273">
        <v>0</v>
      </c>
      <c r="T15" s="273">
        <v>20</v>
      </c>
      <c r="U15" s="273">
        <v>6</v>
      </c>
      <c r="V15" s="273">
        <v>37</v>
      </c>
      <c r="W15" s="273">
        <v>1</v>
      </c>
      <c r="X15" s="273">
        <v>4</v>
      </c>
      <c r="Y15" s="273">
        <v>0</v>
      </c>
      <c r="Z15" s="273">
        <v>0</v>
      </c>
      <c r="AA15" s="273">
        <v>0</v>
      </c>
      <c r="AB15" s="273">
        <v>4</v>
      </c>
      <c r="AC15" s="273">
        <v>0</v>
      </c>
      <c r="AD15" s="273">
        <v>23</v>
      </c>
      <c r="AE15" s="273">
        <v>0</v>
      </c>
      <c r="AF15" s="273">
        <v>17</v>
      </c>
      <c r="AG15" s="273">
        <v>1</v>
      </c>
      <c r="AH15" s="273">
        <v>1</v>
      </c>
      <c r="AI15" s="273">
        <v>0</v>
      </c>
      <c r="AJ15" s="273">
        <v>17</v>
      </c>
      <c r="AK15" s="273">
        <v>1</v>
      </c>
      <c r="AL15" s="273">
        <v>2</v>
      </c>
      <c r="AM15" s="273">
        <v>0</v>
      </c>
      <c r="AN15" s="273">
        <v>9</v>
      </c>
      <c r="AO15" s="273">
        <v>1</v>
      </c>
      <c r="AP15" s="273">
        <v>50</v>
      </c>
      <c r="AQ15" s="273">
        <v>0</v>
      </c>
      <c r="AR15" s="273">
        <v>5</v>
      </c>
      <c r="AS15" s="273">
        <v>1</v>
      </c>
    </row>
    <row r="16" spans="1:48" s="269" customFormat="1" ht="13.5" customHeight="1">
      <c r="A16" s="279"/>
      <c r="B16" s="408" t="s">
        <v>20</v>
      </c>
      <c r="C16" s="409"/>
      <c r="D16" s="272">
        <v>186</v>
      </c>
      <c r="E16" s="272">
        <v>17</v>
      </c>
      <c r="F16" s="272">
        <v>0</v>
      </c>
      <c r="G16" s="272">
        <v>0</v>
      </c>
      <c r="H16" s="272">
        <v>9</v>
      </c>
      <c r="I16" s="272">
        <v>5</v>
      </c>
      <c r="J16" s="272">
        <v>0</v>
      </c>
      <c r="K16" s="272">
        <v>0</v>
      </c>
      <c r="L16" s="272">
        <v>18</v>
      </c>
      <c r="M16" s="272">
        <v>2</v>
      </c>
      <c r="N16" s="272">
        <v>30</v>
      </c>
      <c r="O16" s="272">
        <v>1</v>
      </c>
      <c r="P16" s="272">
        <v>13</v>
      </c>
      <c r="Q16" s="272">
        <v>0</v>
      </c>
      <c r="R16" s="272">
        <v>5</v>
      </c>
      <c r="S16" s="272">
        <v>0</v>
      </c>
      <c r="T16" s="272">
        <v>18</v>
      </c>
      <c r="U16" s="272">
        <v>6</v>
      </c>
      <c r="V16" s="272">
        <v>31</v>
      </c>
      <c r="W16" s="272">
        <v>1</v>
      </c>
      <c r="X16" s="272">
        <v>3</v>
      </c>
      <c r="Y16" s="272">
        <v>0</v>
      </c>
      <c r="Z16" s="272">
        <v>0</v>
      </c>
      <c r="AA16" s="272">
        <v>0</v>
      </c>
      <c r="AB16" s="272">
        <v>2</v>
      </c>
      <c r="AC16" s="272">
        <v>0</v>
      </c>
      <c r="AD16" s="272">
        <v>12</v>
      </c>
      <c r="AE16" s="272">
        <v>0</v>
      </c>
      <c r="AF16" s="272">
        <v>9</v>
      </c>
      <c r="AG16" s="272">
        <v>0</v>
      </c>
      <c r="AH16" s="272">
        <v>1</v>
      </c>
      <c r="AI16" s="272">
        <v>0</v>
      </c>
      <c r="AJ16" s="272">
        <v>4</v>
      </c>
      <c r="AK16" s="272">
        <v>0</v>
      </c>
      <c r="AL16" s="272">
        <v>1</v>
      </c>
      <c r="AM16" s="272">
        <v>0</v>
      </c>
      <c r="AN16" s="272">
        <v>6</v>
      </c>
      <c r="AO16" s="272">
        <v>1</v>
      </c>
      <c r="AP16" s="272">
        <v>23</v>
      </c>
      <c r="AQ16" s="272">
        <v>0</v>
      </c>
      <c r="AR16" s="272">
        <v>1</v>
      </c>
      <c r="AS16" s="272">
        <v>1</v>
      </c>
      <c r="AT16" s="290"/>
    </row>
    <row r="17" spans="1:46" s="269" customFormat="1" ht="13.5" customHeight="1">
      <c r="A17" s="280"/>
      <c r="B17" s="410" t="s">
        <v>0</v>
      </c>
      <c r="C17" s="411"/>
      <c r="D17" s="273">
        <v>104</v>
      </c>
      <c r="E17" s="273">
        <v>2</v>
      </c>
      <c r="F17" s="273">
        <v>4</v>
      </c>
      <c r="G17" s="273">
        <v>0</v>
      </c>
      <c r="H17" s="273">
        <v>0</v>
      </c>
      <c r="I17" s="273">
        <v>0</v>
      </c>
      <c r="J17" s="273">
        <v>0</v>
      </c>
      <c r="K17" s="273">
        <v>0</v>
      </c>
      <c r="L17" s="273">
        <v>8</v>
      </c>
      <c r="M17" s="273">
        <v>0</v>
      </c>
      <c r="N17" s="273">
        <v>13</v>
      </c>
      <c r="O17" s="273">
        <v>0</v>
      </c>
      <c r="P17" s="273">
        <v>1</v>
      </c>
      <c r="Q17" s="273">
        <v>0</v>
      </c>
      <c r="R17" s="273">
        <v>0</v>
      </c>
      <c r="S17" s="273">
        <v>0</v>
      </c>
      <c r="T17" s="273">
        <v>2</v>
      </c>
      <c r="U17" s="273">
        <v>0</v>
      </c>
      <c r="V17" s="273">
        <v>6</v>
      </c>
      <c r="W17" s="273">
        <v>0</v>
      </c>
      <c r="X17" s="273">
        <v>1</v>
      </c>
      <c r="Y17" s="273">
        <v>0</v>
      </c>
      <c r="Z17" s="273">
        <v>0</v>
      </c>
      <c r="AA17" s="273">
        <v>0</v>
      </c>
      <c r="AB17" s="273">
        <v>2</v>
      </c>
      <c r="AC17" s="273">
        <v>0</v>
      </c>
      <c r="AD17" s="273">
        <v>11</v>
      </c>
      <c r="AE17" s="273">
        <v>0</v>
      </c>
      <c r="AF17" s="273">
        <v>8</v>
      </c>
      <c r="AG17" s="273">
        <v>1</v>
      </c>
      <c r="AH17" s="273">
        <v>0</v>
      </c>
      <c r="AI17" s="273">
        <v>0</v>
      </c>
      <c r="AJ17" s="273">
        <v>13</v>
      </c>
      <c r="AK17" s="273">
        <v>1</v>
      </c>
      <c r="AL17" s="273">
        <v>1</v>
      </c>
      <c r="AM17" s="273">
        <v>0</v>
      </c>
      <c r="AN17" s="273">
        <v>3</v>
      </c>
      <c r="AO17" s="273">
        <v>0</v>
      </c>
      <c r="AP17" s="273">
        <v>27</v>
      </c>
      <c r="AQ17" s="273">
        <v>0</v>
      </c>
      <c r="AR17" s="273">
        <v>4</v>
      </c>
      <c r="AS17" s="273">
        <v>0</v>
      </c>
    </row>
    <row r="18" spans="1:46" ht="13.5" customHeight="1">
      <c r="A18" s="69"/>
      <c r="B18" s="406" t="s">
        <v>19</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c r="AN18" s="21">
        <v>0</v>
      </c>
      <c r="AO18" s="21">
        <v>0</v>
      </c>
      <c r="AP18" s="21">
        <v>0</v>
      </c>
      <c r="AQ18" s="21">
        <v>0</v>
      </c>
      <c r="AR18" s="21">
        <v>0</v>
      </c>
      <c r="AS18" s="21">
        <v>0</v>
      </c>
      <c r="AT18" s="85"/>
    </row>
    <row r="19" spans="1:46">
      <c r="A19" s="69"/>
      <c r="B19" s="406" t="s">
        <v>18</v>
      </c>
      <c r="C19" s="407"/>
      <c r="D19" s="21">
        <v>7</v>
      </c>
      <c r="E19" s="21">
        <v>0</v>
      </c>
      <c r="F19" s="21">
        <v>0</v>
      </c>
      <c r="G19" s="21">
        <v>0</v>
      </c>
      <c r="H19" s="21">
        <v>0</v>
      </c>
      <c r="I19" s="21">
        <v>0</v>
      </c>
      <c r="J19" s="21">
        <v>0</v>
      </c>
      <c r="K19" s="21">
        <v>0</v>
      </c>
      <c r="L19" s="21">
        <v>0</v>
      </c>
      <c r="M19" s="21">
        <v>0</v>
      </c>
      <c r="N19" s="21">
        <v>0</v>
      </c>
      <c r="O19" s="21">
        <v>0</v>
      </c>
      <c r="P19" s="21">
        <v>1</v>
      </c>
      <c r="Q19" s="21">
        <v>0</v>
      </c>
      <c r="R19" s="21">
        <v>0</v>
      </c>
      <c r="S19" s="21">
        <v>0</v>
      </c>
      <c r="T19" s="21">
        <v>0</v>
      </c>
      <c r="U19" s="21">
        <v>0</v>
      </c>
      <c r="V19" s="21">
        <v>0</v>
      </c>
      <c r="W19" s="21">
        <v>0</v>
      </c>
      <c r="X19" s="21">
        <v>0</v>
      </c>
      <c r="Y19" s="21">
        <v>0</v>
      </c>
      <c r="Z19" s="21">
        <v>0</v>
      </c>
      <c r="AA19" s="21">
        <v>0</v>
      </c>
      <c r="AB19" s="21">
        <v>0</v>
      </c>
      <c r="AC19" s="21">
        <v>0</v>
      </c>
      <c r="AD19" s="21">
        <v>0</v>
      </c>
      <c r="AE19" s="21">
        <v>0</v>
      </c>
      <c r="AF19" s="21">
        <v>1</v>
      </c>
      <c r="AG19" s="21">
        <v>0</v>
      </c>
      <c r="AH19" s="21">
        <v>0</v>
      </c>
      <c r="AI19" s="21">
        <v>0</v>
      </c>
      <c r="AJ19" s="21">
        <v>3</v>
      </c>
      <c r="AK19" s="21">
        <v>0</v>
      </c>
      <c r="AL19" s="21">
        <v>0</v>
      </c>
      <c r="AM19" s="21">
        <v>0</v>
      </c>
      <c r="AN19" s="21">
        <v>0</v>
      </c>
      <c r="AO19" s="21">
        <v>0</v>
      </c>
      <c r="AP19" s="21">
        <v>2</v>
      </c>
      <c r="AQ19" s="21">
        <v>0</v>
      </c>
      <c r="AR19" s="21">
        <v>0</v>
      </c>
      <c r="AS19" s="21">
        <v>0</v>
      </c>
    </row>
    <row r="20" spans="1:46">
      <c r="A20" s="69"/>
      <c r="B20" s="406" t="s">
        <v>17</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c r="AN20" s="21">
        <v>0</v>
      </c>
      <c r="AO20" s="21">
        <v>0</v>
      </c>
      <c r="AP20" s="21">
        <v>0</v>
      </c>
      <c r="AQ20" s="21">
        <v>0</v>
      </c>
      <c r="AR20" s="21">
        <v>0</v>
      </c>
      <c r="AS20" s="21">
        <v>0</v>
      </c>
    </row>
    <row r="21" spans="1:46">
      <c r="A21" s="69"/>
      <c r="B21" s="406" t="s">
        <v>16</v>
      </c>
      <c r="C21" s="407"/>
      <c r="D21" s="21">
        <v>6</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1</v>
      </c>
      <c r="W21" s="21">
        <v>0</v>
      </c>
      <c r="X21" s="21">
        <v>0</v>
      </c>
      <c r="Y21" s="21">
        <v>0</v>
      </c>
      <c r="Z21" s="21">
        <v>0</v>
      </c>
      <c r="AA21" s="21">
        <v>0</v>
      </c>
      <c r="AB21" s="21">
        <v>0</v>
      </c>
      <c r="AC21" s="21">
        <v>0</v>
      </c>
      <c r="AD21" s="21">
        <v>1</v>
      </c>
      <c r="AE21" s="21">
        <v>0</v>
      </c>
      <c r="AF21" s="21">
        <v>0</v>
      </c>
      <c r="AG21" s="21">
        <v>0</v>
      </c>
      <c r="AH21" s="21">
        <v>0</v>
      </c>
      <c r="AI21" s="21">
        <v>0</v>
      </c>
      <c r="AJ21" s="21">
        <v>2</v>
      </c>
      <c r="AK21" s="21">
        <v>0</v>
      </c>
      <c r="AL21" s="21">
        <v>0</v>
      </c>
      <c r="AM21" s="21">
        <v>0</v>
      </c>
      <c r="AN21" s="21">
        <v>1</v>
      </c>
      <c r="AO21" s="21">
        <v>0</v>
      </c>
      <c r="AP21" s="21">
        <v>1</v>
      </c>
      <c r="AQ21" s="21">
        <v>0</v>
      </c>
      <c r="AR21" s="21">
        <v>0</v>
      </c>
      <c r="AS21" s="21">
        <v>0</v>
      </c>
    </row>
    <row r="22" spans="1:46">
      <c r="A22" s="69"/>
      <c r="B22" s="406" t="s">
        <v>15</v>
      </c>
      <c r="C22" s="407"/>
      <c r="D22" s="21">
        <v>10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2</v>
      </c>
      <c r="AE22" s="21">
        <v>0</v>
      </c>
      <c r="AF22" s="21">
        <v>2</v>
      </c>
      <c r="AG22" s="21">
        <v>0</v>
      </c>
      <c r="AH22" s="21">
        <v>0</v>
      </c>
      <c r="AI22" s="21">
        <v>0</v>
      </c>
      <c r="AJ22" s="21">
        <v>0</v>
      </c>
      <c r="AK22" s="21">
        <v>0</v>
      </c>
      <c r="AL22" s="21">
        <v>0</v>
      </c>
      <c r="AM22" s="21">
        <v>0</v>
      </c>
      <c r="AN22" s="21">
        <v>0</v>
      </c>
      <c r="AO22" s="21">
        <v>0</v>
      </c>
      <c r="AP22" s="21">
        <v>2</v>
      </c>
      <c r="AQ22" s="21">
        <v>0</v>
      </c>
      <c r="AR22" s="21">
        <v>4</v>
      </c>
      <c r="AS22" s="21">
        <v>0</v>
      </c>
    </row>
    <row r="23" spans="1:46">
      <c r="A23" s="69"/>
      <c r="B23" s="406" t="s">
        <v>14</v>
      </c>
      <c r="C23" s="407"/>
      <c r="D23" s="21">
        <v>6</v>
      </c>
      <c r="E23" s="21">
        <v>1</v>
      </c>
      <c r="F23" s="21">
        <v>1</v>
      </c>
      <c r="G23" s="21">
        <v>0</v>
      </c>
      <c r="H23" s="21">
        <v>0</v>
      </c>
      <c r="I23" s="21">
        <v>0</v>
      </c>
      <c r="J23" s="21">
        <v>0</v>
      </c>
      <c r="K23" s="21">
        <v>0</v>
      </c>
      <c r="L23" s="21">
        <v>0</v>
      </c>
      <c r="M23" s="21">
        <v>0</v>
      </c>
      <c r="N23" s="21">
        <v>2</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2</v>
      </c>
      <c r="AG23" s="21">
        <v>1</v>
      </c>
      <c r="AH23" s="21">
        <v>0</v>
      </c>
      <c r="AI23" s="21">
        <v>0</v>
      </c>
      <c r="AJ23" s="21">
        <v>0</v>
      </c>
      <c r="AK23" s="21">
        <v>0</v>
      </c>
      <c r="AL23" s="21">
        <v>0</v>
      </c>
      <c r="AM23" s="21">
        <v>0</v>
      </c>
      <c r="AN23" s="21">
        <v>0</v>
      </c>
      <c r="AO23" s="21">
        <v>0</v>
      </c>
      <c r="AP23" s="21">
        <v>1</v>
      </c>
      <c r="AQ23" s="21">
        <v>0</v>
      </c>
      <c r="AR23" s="21">
        <v>0</v>
      </c>
      <c r="AS23" s="21">
        <v>0</v>
      </c>
    </row>
    <row r="24" spans="1:46">
      <c r="A24" s="69"/>
      <c r="B24" s="406" t="s">
        <v>13</v>
      </c>
      <c r="C24" s="407"/>
      <c r="D24" s="21">
        <v>4</v>
      </c>
      <c r="E24" s="21">
        <v>0</v>
      </c>
      <c r="F24" s="21">
        <v>0</v>
      </c>
      <c r="G24" s="21">
        <v>0</v>
      </c>
      <c r="H24" s="21">
        <v>0</v>
      </c>
      <c r="I24" s="21">
        <v>0</v>
      </c>
      <c r="J24" s="21">
        <v>0</v>
      </c>
      <c r="K24" s="21">
        <v>0</v>
      </c>
      <c r="L24" s="21">
        <v>0</v>
      </c>
      <c r="M24" s="21">
        <v>0</v>
      </c>
      <c r="N24" s="21">
        <v>1</v>
      </c>
      <c r="O24" s="21">
        <v>0</v>
      </c>
      <c r="P24" s="21">
        <v>0</v>
      </c>
      <c r="Q24" s="21">
        <v>0</v>
      </c>
      <c r="R24" s="21">
        <v>0</v>
      </c>
      <c r="S24" s="21">
        <v>0</v>
      </c>
      <c r="T24" s="21">
        <v>1</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2</v>
      </c>
      <c r="AK24" s="21">
        <v>0</v>
      </c>
      <c r="AL24" s="21">
        <v>0</v>
      </c>
      <c r="AM24" s="21">
        <v>0</v>
      </c>
      <c r="AN24" s="21">
        <v>0</v>
      </c>
      <c r="AO24" s="21">
        <v>0</v>
      </c>
      <c r="AP24" s="21">
        <v>0</v>
      </c>
      <c r="AQ24" s="21">
        <v>0</v>
      </c>
      <c r="AR24" s="21">
        <v>0</v>
      </c>
      <c r="AS24" s="21">
        <v>0</v>
      </c>
    </row>
    <row r="25" spans="1:46">
      <c r="A25" s="69"/>
      <c r="B25" s="406" t="s">
        <v>12</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c r="AN25" s="21">
        <v>0</v>
      </c>
      <c r="AO25" s="21">
        <v>0</v>
      </c>
      <c r="AP25" s="21">
        <v>0</v>
      </c>
      <c r="AQ25" s="21">
        <v>0</v>
      </c>
      <c r="AR25" s="21">
        <v>0</v>
      </c>
      <c r="AS25" s="21">
        <v>0</v>
      </c>
    </row>
    <row r="26" spans="1:46">
      <c r="A26" s="69"/>
      <c r="B26" s="406" t="s">
        <v>11</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c r="AP26" s="21">
        <v>0</v>
      </c>
      <c r="AQ26" s="21">
        <v>0</v>
      </c>
      <c r="AR26" s="21">
        <v>0</v>
      </c>
      <c r="AS26" s="21">
        <v>0</v>
      </c>
    </row>
    <row r="27" spans="1:46">
      <c r="A27" s="69"/>
      <c r="B27" s="406" t="s">
        <v>10</v>
      </c>
      <c r="C27" s="407"/>
      <c r="D27" s="21">
        <v>27</v>
      </c>
      <c r="E27" s="21">
        <v>0</v>
      </c>
      <c r="F27" s="21">
        <v>3</v>
      </c>
      <c r="G27" s="21">
        <v>0</v>
      </c>
      <c r="H27" s="21">
        <v>0</v>
      </c>
      <c r="I27" s="21">
        <v>0</v>
      </c>
      <c r="J27" s="21">
        <v>0</v>
      </c>
      <c r="K27" s="21">
        <v>0</v>
      </c>
      <c r="L27" s="21">
        <v>0</v>
      </c>
      <c r="M27" s="21">
        <v>0</v>
      </c>
      <c r="N27" s="21">
        <v>2</v>
      </c>
      <c r="O27" s="21">
        <v>0</v>
      </c>
      <c r="P27" s="21">
        <v>0</v>
      </c>
      <c r="Q27" s="21">
        <v>0</v>
      </c>
      <c r="R27" s="21">
        <v>0</v>
      </c>
      <c r="S27" s="21">
        <v>0</v>
      </c>
      <c r="T27" s="21">
        <v>0</v>
      </c>
      <c r="U27" s="21">
        <v>0</v>
      </c>
      <c r="V27" s="21">
        <v>1</v>
      </c>
      <c r="W27" s="21">
        <v>0</v>
      </c>
      <c r="X27" s="21">
        <v>0</v>
      </c>
      <c r="Y27" s="21">
        <v>0</v>
      </c>
      <c r="Z27" s="21">
        <v>0</v>
      </c>
      <c r="AA27" s="21">
        <v>0</v>
      </c>
      <c r="AB27" s="21">
        <v>2</v>
      </c>
      <c r="AC27" s="21">
        <v>0</v>
      </c>
      <c r="AD27" s="21">
        <v>3</v>
      </c>
      <c r="AE27" s="21">
        <v>0</v>
      </c>
      <c r="AF27" s="21">
        <v>2</v>
      </c>
      <c r="AG27" s="21">
        <v>0</v>
      </c>
      <c r="AH27" s="21">
        <v>0</v>
      </c>
      <c r="AI27" s="21">
        <v>0</v>
      </c>
      <c r="AJ27" s="21">
        <v>0</v>
      </c>
      <c r="AK27" s="21">
        <v>0</v>
      </c>
      <c r="AL27" s="21">
        <v>0</v>
      </c>
      <c r="AM27" s="21">
        <v>0</v>
      </c>
      <c r="AN27" s="21">
        <v>1</v>
      </c>
      <c r="AO27" s="21">
        <v>0</v>
      </c>
      <c r="AP27" s="21">
        <v>13</v>
      </c>
      <c r="AQ27" s="21">
        <v>0</v>
      </c>
      <c r="AR27" s="21">
        <v>0</v>
      </c>
      <c r="AS27" s="21">
        <v>0</v>
      </c>
    </row>
    <row r="28" spans="1:46">
      <c r="A28" s="69"/>
      <c r="B28" s="406" t="s">
        <v>9</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c r="AN28" s="21">
        <v>0</v>
      </c>
      <c r="AO28" s="21">
        <v>0</v>
      </c>
      <c r="AP28" s="21">
        <v>0</v>
      </c>
      <c r="AQ28" s="21">
        <v>0</v>
      </c>
      <c r="AR28" s="21">
        <v>0</v>
      </c>
      <c r="AS28" s="21">
        <v>0</v>
      </c>
    </row>
    <row r="29" spans="1:46">
      <c r="A29" s="69"/>
      <c r="B29" s="406" t="s">
        <v>8</v>
      </c>
      <c r="C29" s="407"/>
      <c r="D29" s="21">
        <v>26</v>
      </c>
      <c r="E29" s="21">
        <v>0</v>
      </c>
      <c r="F29" s="21">
        <v>0</v>
      </c>
      <c r="G29" s="21">
        <v>0</v>
      </c>
      <c r="H29" s="21">
        <v>0</v>
      </c>
      <c r="I29" s="21">
        <v>0</v>
      </c>
      <c r="J29" s="21">
        <v>0</v>
      </c>
      <c r="K29" s="21">
        <v>0</v>
      </c>
      <c r="L29" s="21">
        <v>5</v>
      </c>
      <c r="M29" s="21">
        <v>0</v>
      </c>
      <c r="N29" s="21">
        <v>3</v>
      </c>
      <c r="O29" s="21">
        <v>0</v>
      </c>
      <c r="P29" s="21">
        <v>0</v>
      </c>
      <c r="Q29" s="21">
        <v>0</v>
      </c>
      <c r="R29" s="21">
        <v>0</v>
      </c>
      <c r="S29" s="21">
        <v>0</v>
      </c>
      <c r="T29" s="21">
        <v>1</v>
      </c>
      <c r="U29" s="21">
        <v>0</v>
      </c>
      <c r="V29" s="21">
        <v>2</v>
      </c>
      <c r="W29" s="21">
        <v>0</v>
      </c>
      <c r="X29" s="21">
        <v>1</v>
      </c>
      <c r="Y29" s="21">
        <v>0</v>
      </c>
      <c r="Z29" s="21">
        <v>0</v>
      </c>
      <c r="AA29" s="21">
        <v>0</v>
      </c>
      <c r="AB29" s="21">
        <v>0</v>
      </c>
      <c r="AC29" s="21">
        <v>0</v>
      </c>
      <c r="AD29" s="21">
        <v>1</v>
      </c>
      <c r="AE29" s="21">
        <v>0</v>
      </c>
      <c r="AF29" s="21">
        <v>0</v>
      </c>
      <c r="AG29" s="21">
        <v>0</v>
      </c>
      <c r="AH29" s="21">
        <v>0</v>
      </c>
      <c r="AI29" s="21">
        <v>0</v>
      </c>
      <c r="AJ29" s="21">
        <v>3</v>
      </c>
      <c r="AK29" s="21">
        <v>0</v>
      </c>
      <c r="AL29" s="21">
        <v>1</v>
      </c>
      <c r="AM29" s="21">
        <v>0</v>
      </c>
      <c r="AN29" s="21">
        <v>1</v>
      </c>
      <c r="AO29" s="21">
        <v>0</v>
      </c>
      <c r="AP29" s="21">
        <v>8</v>
      </c>
      <c r="AQ29" s="21">
        <v>0</v>
      </c>
      <c r="AR29" s="21">
        <v>0</v>
      </c>
      <c r="AS29" s="21">
        <v>0</v>
      </c>
    </row>
    <row r="30" spans="1:46" ht="13.5" customHeight="1">
      <c r="A30" s="69"/>
      <c r="B30" s="406" t="s">
        <v>7</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21">
        <v>0</v>
      </c>
      <c r="AL30" s="21">
        <v>0</v>
      </c>
      <c r="AM30" s="21">
        <v>0</v>
      </c>
      <c r="AN30" s="21">
        <v>0</v>
      </c>
      <c r="AO30" s="21">
        <v>0</v>
      </c>
      <c r="AP30" s="21">
        <v>0</v>
      </c>
      <c r="AQ30" s="21">
        <v>0</v>
      </c>
      <c r="AR30" s="21">
        <v>0</v>
      </c>
      <c r="AS30" s="21">
        <v>0</v>
      </c>
    </row>
    <row r="31" spans="1:46">
      <c r="A31" s="69"/>
      <c r="B31" s="406" t="s">
        <v>6</v>
      </c>
      <c r="C31" s="407"/>
      <c r="D31" s="21">
        <v>0</v>
      </c>
      <c r="E31" s="21">
        <v>0</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0</v>
      </c>
      <c r="W31" s="21">
        <v>0</v>
      </c>
      <c r="X31" s="21">
        <v>0</v>
      </c>
      <c r="Y31" s="21">
        <v>0</v>
      </c>
      <c r="Z31" s="21">
        <v>0</v>
      </c>
      <c r="AA31" s="21">
        <v>0</v>
      </c>
      <c r="AB31" s="21">
        <v>0</v>
      </c>
      <c r="AC31" s="21">
        <v>0</v>
      </c>
      <c r="AD31" s="21">
        <v>0</v>
      </c>
      <c r="AE31" s="21">
        <v>0</v>
      </c>
      <c r="AF31" s="21">
        <v>0</v>
      </c>
      <c r="AG31" s="21">
        <v>0</v>
      </c>
      <c r="AH31" s="21">
        <v>0</v>
      </c>
      <c r="AI31" s="21">
        <v>0</v>
      </c>
      <c r="AJ31" s="21">
        <v>0</v>
      </c>
      <c r="AK31" s="21">
        <v>0</v>
      </c>
      <c r="AL31" s="21">
        <v>0</v>
      </c>
      <c r="AM31" s="21">
        <v>0</v>
      </c>
      <c r="AN31" s="21">
        <v>0</v>
      </c>
      <c r="AO31" s="21">
        <v>0</v>
      </c>
      <c r="AP31" s="21">
        <v>0</v>
      </c>
      <c r="AQ31" s="21">
        <v>0</v>
      </c>
      <c r="AR31" s="21">
        <v>0</v>
      </c>
      <c r="AS31" s="21">
        <v>0</v>
      </c>
    </row>
    <row r="32" spans="1:46" ht="14.25" customHeight="1">
      <c r="A32" s="69"/>
      <c r="B32" s="406" t="s">
        <v>5</v>
      </c>
      <c r="C32" s="407"/>
      <c r="D32" s="21">
        <v>0</v>
      </c>
      <c r="E32" s="21">
        <v>0</v>
      </c>
      <c r="F32" s="21">
        <v>0</v>
      </c>
      <c r="G32" s="21">
        <v>0</v>
      </c>
      <c r="H32" s="21">
        <v>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0</v>
      </c>
      <c r="AB32" s="21">
        <v>0</v>
      </c>
      <c r="AC32" s="21">
        <v>0</v>
      </c>
      <c r="AD32" s="21">
        <v>0</v>
      </c>
      <c r="AE32" s="21">
        <v>0</v>
      </c>
      <c r="AF32" s="21">
        <v>0</v>
      </c>
      <c r="AG32" s="21">
        <v>0</v>
      </c>
      <c r="AH32" s="21">
        <v>0</v>
      </c>
      <c r="AI32" s="21">
        <v>0</v>
      </c>
      <c r="AJ32" s="21">
        <v>0</v>
      </c>
      <c r="AK32" s="21">
        <v>0</v>
      </c>
      <c r="AL32" s="21">
        <v>0</v>
      </c>
      <c r="AM32" s="21">
        <v>0</v>
      </c>
      <c r="AN32" s="21">
        <v>0</v>
      </c>
      <c r="AO32" s="21">
        <v>0</v>
      </c>
      <c r="AP32" s="21">
        <v>0</v>
      </c>
      <c r="AQ32" s="21">
        <v>0</v>
      </c>
      <c r="AR32" s="21">
        <v>0</v>
      </c>
      <c r="AS32" s="21">
        <v>0</v>
      </c>
    </row>
    <row r="33" spans="1:45">
      <c r="A33" s="69"/>
      <c r="B33" s="406" t="s">
        <v>4</v>
      </c>
      <c r="C33" s="407"/>
      <c r="D33" s="21">
        <v>0</v>
      </c>
      <c r="E33" s="21">
        <v>0</v>
      </c>
      <c r="F33" s="21">
        <v>0</v>
      </c>
      <c r="G33" s="21">
        <v>0</v>
      </c>
      <c r="H33" s="21">
        <v>0</v>
      </c>
      <c r="I33" s="21">
        <v>0</v>
      </c>
      <c r="J33" s="21">
        <v>0</v>
      </c>
      <c r="K33" s="21">
        <v>0</v>
      </c>
      <c r="L33" s="21">
        <v>0</v>
      </c>
      <c r="M33" s="21">
        <v>0</v>
      </c>
      <c r="N33" s="21">
        <v>0</v>
      </c>
      <c r="O33" s="21">
        <v>0</v>
      </c>
      <c r="P33" s="21">
        <v>0</v>
      </c>
      <c r="Q33" s="21">
        <v>0</v>
      </c>
      <c r="R33" s="21">
        <v>0</v>
      </c>
      <c r="S33" s="21">
        <v>0</v>
      </c>
      <c r="T33" s="21">
        <v>0</v>
      </c>
      <c r="U33" s="21">
        <v>0</v>
      </c>
      <c r="V33" s="21">
        <v>0</v>
      </c>
      <c r="W33" s="21">
        <v>0</v>
      </c>
      <c r="X33" s="21">
        <v>0</v>
      </c>
      <c r="Y33" s="21">
        <v>0</v>
      </c>
      <c r="Z33" s="21">
        <v>0</v>
      </c>
      <c r="AA33" s="21">
        <v>0</v>
      </c>
      <c r="AB33" s="21">
        <v>0</v>
      </c>
      <c r="AC33" s="21">
        <v>0</v>
      </c>
      <c r="AD33" s="21">
        <v>0</v>
      </c>
      <c r="AE33" s="21">
        <v>0</v>
      </c>
      <c r="AF33" s="21">
        <v>0</v>
      </c>
      <c r="AG33" s="21">
        <v>0</v>
      </c>
      <c r="AH33" s="21">
        <v>0</v>
      </c>
      <c r="AI33" s="21">
        <v>0</v>
      </c>
      <c r="AJ33" s="21">
        <v>0</v>
      </c>
      <c r="AK33" s="21">
        <v>0</v>
      </c>
      <c r="AL33" s="21">
        <v>0</v>
      </c>
      <c r="AM33" s="21">
        <v>0</v>
      </c>
      <c r="AN33" s="21">
        <v>0</v>
      </c>
      <c r="AO33" s="21">
        <v>0</v>
      </c>
      <c r="AP33" s="21">
        <v>0</v>
      </c>
      <c r="AQ33" s="21">
        <v>0</v>
      </c>
      <c r="AR33" s="21">
        <v>0</v>
      </c>
      <c r="AS33" s="21">
        <v>0</v>
      </c>
    </row>
    <row r="34" spans="1:45">
      <c r="A34" s="69"/>
      <c r="B34" s="406" t="s">
        <v>3</v>
      </c>
      <c r="C34" s="407"/>
      <c r="D34" s="21">
        <v>0</v>
      </c>
      <c r="E34" s="21">
        <v>0</v>
      </c>
      <c r="F34" s="21">
        <v>0</v>
      </c>
      <c r="G34" s="21">
        <v>0</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c r="AJ34" s="21">
        <v>0</v>
      </c>
      <c r="AK34" s="21">
        <v>0</v>
      </c>
      <c r="AL34" s="21">
        <v>0</v>
      </c>
      <c r="AM34" s="21">
        <v>0</v>
      </c>
      <c r="AN34" s="21">
        <v>0</v>
      </c>
      <c r="AO34" s="21">
        <v>0</v>
      </c>
      <c r="AP34" s="21">
        <v>0</v>
      </c>
      <c r="AQ34" s="21">
        <v>0</v>
      </c>
      <c r="AR34" s="21">
        <v>0</v>
      </c>
      <c r="AS34" s="21">
        <v>0</v>
      </c>
    </row>
    <row r="35" spans="1:45">
      <c r="A35" s="69"/>
      <c r="B35" s="406" t="s">
        <v>2</v>
      </c>
      <c r="C35" s="407"/>
      <c r="D35" s="21">
        <v>18</v>
      </c>
      <c r="E35" s="21">
        <v>1</v>
      </c>
      <c r="F35" s="21">
        <v>0</v>
      </c>
      <c r="G35" s="21">
        <v>0</v>
      </c>
      <c r="H35" s="21">
        <v>0</v>
      </c>
      <c r="I35" s="21">
        <v>0</v>
      </c>
      <c r="J35" s="21">
        <v>0</v>
      </c>
      <c r="K35" s="21">
        <v>0</v>
      </c>
      <c r="L35" s="21">
        <v>3</v>
      </c>
      <c r="M35" s="21">
        <v>0</v>
      </c>
      <c r="N35" s="21">
        <v>5</v>
      </c>
      <c r="O35" s="21">
        <v>0</v>
      </c>
      <c r="P35" s="21">
        <v>0</v>
      </c>
      <c r="Q35" s="21">
        <v>0</v>
      </c>
      <c r="R35" s="21">
        <v>0</v>
      </c>
      <c r="S35" s="21">
        <v>0</v>
      </c>
      <c r="T35" s="21">
        <v>0</v>
      </c>
      <c r="U35" s="21">
        <v>0</v>
      </c>
      <c r="V35" s="21">
        <v>2</v>
      </c>
      <c r="W35" s="21">
        <v>0</v>
      </c>
      <c r="X35" s="21">
        <v>0</v>
      </c>
      <c r="Y35" s="21">
        <v>0</v>
      </c>
      <c r="Z35" s="21">
        <v>0</v>
      </c>
      <c r="AA35" s="21">
        <v>0</v>
      </c>
      <c r="AB35" s="21">
        <v>0</v>
      </c>
      <c r="AC35" s="21">
        <v>0</v>
      </c>
      <c r="AD35" s="21">
        <v>4</v>
      </c>
      <c r="AE35" s="21">
        <v>0</v>
      </c>
      <c r="AF35" s="21">
        <v>1</v>
      </c>
      <c r="AG35" s="21">
        <v>0</v>
      </c>
      <c r="AH35" s="21">
        <v>0</v>
      </c>
      <c r="AI35" s="21">
        <v>0</v>
      </c>
      <c r="AJ35" s="21">
        <v>3</v>
      </c>
      <c r="AK35" s="21">
        <v>1</v>
      </c>
      <c r="AL35" s="21">
        <v>0</v>
      </c>
      <c r="AM35" s="21">
        <v>0</v>
      </c>
      <c r="AN35" s="21">
        <v>0</v>
      </c>
      <c r="AO35" s="21">
        <v>0</v>
      </c>
      <c r="AP35" s="21">
        <v>0</v>
      </c>
      <c r="AQ35" s="21">
        <v>0</v>
      </c>
      <c r="AR35" s="21">
        <v>0</v>
      </c>
      <c r="AS35" s="21">
        <v>0</v>
      </c>
    </row>
    <row r="36" spans="1:45">
      <c r="A36" s="69"/>
      <c r="B36" s="406" t="s">
        <v>1</v>
      </c>
      <c r="C36" s="407"/>
      <c r="D36" s="21">
        <v>0</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c r="AJ36" s="21">
        <v>0</v>
      </c>
      <c r="AK36" s="21">
        <v>0</v>
      </c>
      <c r="AL36" s="21">
        <v>0</v>
      </c>
      <c r="AM36" s="21">
        <v>0</v>
      </c>
      <c r="AN36" s="21">
        <v>0</v>
      </c>
      <c r="AO36" s="21">
        <v>0</v>
      </c>
      <c r="AP36" s="21">
        <v>0</v>
      </c>
      <c r="AQ36" s="21">
        <v>0</v>
      </c>
      <c r="AR36" s="21">
        <v>0</v>
      </c>
      <c r="AS36" s="21">
        <v>0</v>
      </c>
    </row>
    <row r="37" spans="1:45">
      <c r="A37" s="69"/>
      <c r="B37" s="69"/>
      <c r="C37" s="86"/>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row>
  </sheetData>
  <mergeCells count="46">
    <mergeCell ref="D2:F2"/>
    <mergeCell ref="A3:C13"/>
    <mergeCell ref="D3:E5"/>
    <mergeCell ref="F3:G5"/>
    <mergeCell ref="H3:I5"/>
    <mergeCell ref="AP3:AQ5"/>
    <mergeCell ref="AR3:AS5"/>
    <mergeCell ref="A14:C14"/>
    <mergeCell ref="X3:Y5"/>
    <mergeCell ref="Z3:AA5"/>
    <mergeCell ref="AB3:AC5"/>
    <mergeCell ref="AD3:AE5"/>
    <mergeCell ref="AF3:AG5"/>
    <mergeCell ref="AH3:AI5"/>
    <mergeCell ref="L3:M5"/>
    <mergeCell ref="N3:O5"/>
    <mergeCell ref="P3:Q5"/>
    <mergeCell ref="R3:S5"/>
    <mergeCell ref="T3:U5"/>
    <mergeCell ref="V3:W5"/>
    <mergeCell ref="J3:K5"/>
    <mergeCell ref="A15:C15"/>
    <mergeCell ref="B16:C16"/>
    <mergeCell ref="AJ3:AK5"/>
    <mergeCell ref="AL3:AM5"/>
    <mergeCell ref="AN3:AO5"/>
    <mergeCell ref="B28:C28"/>
    <mergeCell ref="B17:C17"/>
    <mergeCell ref="B18:C18"/>
    <mergeCell ref="B19:C19"/>
    <mergeCell ref="B20:C20"/>
    <mergeCell ref="B21:C21"/>
    <mergeCell ref="B22:C22"/>
    <mergeCell ref="B23:C23"/>
    <mergeCell ref="B24:C24"/>
    <mergeCell ref="B25:C25"/>
    <mergeCell ref="B26:C26"/>
    <mergeCell ref="B27:C27"/>
    <mergeCell ref="B35:C35"/>
    <mergeCell ref="B36:C36"/>
    <mergeCell ref="B29:C29"/>
    <mergeCell ref="B30:C30"/>
    <mergeCell ref="B31:C31"/>
    <mergeCell ref="B32:C32"/>
    <mergeCell ref="B33:C33"/>
    <mergeCell ref="B34:C34"/>
  </mergeCells>
  <phoneticPr fontId="7"/>
  <conditionalFormatting sqref="A1:XFD1048576">
    <cfRule type="cellIs" dxfId="22" priority="1" operator="equal">
      <formula>"エラー"</formula>
    </cfRule>
  </conditionalFormatting>
  <pageMargins left="0.59055118110236227" right="0.59055118110236227" top="0.59055118110236227" bottom="0.59055118110236227" header="0" footer="0.19685039370078741"/>
  <pageSetup paperSize="9" scale="55" orientation="landscape" r:id="rId1"/>
  <headerFooter>
    <oddFooter>&amp;C- &amp;P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433B-2163-4B7F-880A-88320AF0D72B}">
  <sheetPr>
    <pageSetUpPr autoPageBreaks="0"/>
  </sheetPr>
  <dimension ref="A1:U31"/>
  <sheetViews>
    <sheetView showGridLines="0" view="pageBreakPreview" zoomScale="90" zoomScaleNormal="90" zoomScaleSheetLayoutView="9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875" style="56" customWidth="1"/>
    <col min="5" max="5" width="7" style="56" customWidth="1"/>
    <col min="6" max="14" width="6.125" style="56" customWidth="1"/>
    <col min="15" max="15" width="7.625" style="56" customWidth="1"/>
    <col min="16" max="16" width="7.875" style="56" customWidth="1"/>
    <col min="17" max="17" width="13.875" style="56" customWidth="1"/>
    <col min="18" max="18" width="7.375" style="56" customWidth="1"/>
    <col min="19" max="19" width="7.75" style="56" customWidth="1"/>
    <col min="20" max="20" width="8.375" style="56" customWidth="1"/>
    <col min="21" max="21" width="6.5" style="56" customWidth="1"/>
    <col min="22" max="16384" width="8.25" style="56"/>
  </cols>
  <sheetData>
    <row r="1" spans="1:21" ht="18.75">
      <c r="A1" s="213" t="s">
        <v>600</v>
      </c>
      <c r="B1" s="136"/>
      <c r="C1" s="136"/>
      <c r="D1" s="124"/>
    </row>
    <row r="2" spans="1:21" ht="13.5" customHeight="1" thickBot="1">
      <c r="A2" s="214"/>
      <c r="B2" s="215"/>
      <c r="C2" s="215"/>
      <c r="D2" s="303"/>
      <c r="E2" s="303"/>
      <c r="F2" s="303"/>
      <c r="G2" s="73"/>
      <c r="H2" s="73"/>
      <c r="I2" s="73"/>
      <c r="J2" s="73"/>
      <c r="K2" s="73"/>
      <c r="L2" s="73"/>
      <c r="M2" s="73"/>
      <c r="N2" s="73"/>
      <c r="O2" s="73"/>
      <c r="P2" s="73"/>
      <c r="Q2" s="73"/>
      <c r="R2" s="73"/>
      <c r="S2" s="73"/>
      <c r="T2" s="73"/>
      <c r="U2" s="216" t="s">
        <v>498</v>
      </c>
    </row>
    <row r="3" spans="1:21"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6"/>
      <c r="S3" s="668" t="s">
        <v>592</v>
      </c>
      <c r="T3" s="677" t="s">
        <v>490</v>
      </c>
      <c r="U3" s="680" t="s">
        <v>591</v>
      </c>
    </row>
    <row r="4" spans="1:21" ht="13.5" customHeight="1">
      <c r="A4" s="423"/>
      <c r="B4" s="423"/>
      <c r="C4" s="424"/>
      <c r="D4" s="669"/>
      <c r="E4" s="684"/>
      <c r="F4" s="678"/>
      <c r="G4" s="678"/>
      <c r="H4" s="678"/>
      <c r="I4" s="683" t="s">
        <v>489</v>
      </c>
      <c r="J4" s="686" t="s">
        <v>488</v>
      </c>
      <c r="K4" s="687"/>
      <c r="L4" s="684" t="s">
        <v>487</v>
      </c>
      <c r="M4" s="684"/>
      <c r="N4" s="684"/>
      <c r="O4" s="712" t="s">
        <v>486</v>
      </c>
      <c r="P4" s="688" t="s">
        <v>485</v>
      </c>
      <c r="Q4" s="688" t="s">
        <v>484</v>
      </c>
      <c r="R4" s="712" t="s">
        <v>482</v>
      </c>
      <c r="S4" s="684"/>
      <c r="T4" s="678"/>
      <c r="U4" s="681"/>
    </row>
    <row r="5" spans="1:21">
      <c r="A5" s="423"/>
      <c r="B5" s="423"/>
      <c r="C5" s="424"/>
      <c r="D5" s="669"/>
      <c r="E5" s="684"/>
      <c r="F5" s="678"/>
      <c r="G5" s="678"/>
      <c r="H5" s="678"/>
      <c r="I5" s="684"/>
      <c r="J5" s="683" t="s">
        <v>481</v>
      </c>
      <c r="K5" s="683" t="s">
        <v>480</v>
      </c>
      <c r="L5" s="684"/>
      <c r="M5" s="684"/>
      <c r="N5" s="684"/>
      <c r="O5" s="678"/>
      <c r="P5" s="689"/>
      <c r="Q5" s="689"/>
      <c r="R5" s="678"/>
      <c r="S5" s="684"/>
      <c r="T5" s="678"/>
      <c r="U5" s="681"/>
    </row>
    <row r="6" spans="1:21">
      <c r="A6" s="423"/>
      <c r="B6" s="423"/>
      <c r="C6" s="424"/>
      <c r="D6" s="669"/>
      <c r="E6" s="684"/>
      <c r="F6" s="678"/>
      <c r="G6" s="678"/>
      <c r="H6" s="678"/>
      <c r="I6" s="684"/>
      <c r="J6" s="684"/>
      <c r="K6" s="684"/>
      <c r="L6" s="684"/>
      <c r="M6" s="684"/>
      <c r="N6" s="684"/>
      <c r="O6" s="678"/>
      <c r="P6" s="689"/>
      <c r="Q6" s="689"/>
      <c r="R6" s="678"/>
      <c r="S6" s="684"/>
      <c r="T6" s="678"/>
      <c r="U6" s="681"/>
    </row>
    <row r="7" spans="1:21">
      <c r="A7" s="425"/>
      <c r="B7" s="425"/>
      <c r="C7" s="426"/>
      <c r="D7" s="670"/>
      <c r="E7" s="685"/>
      <c r="F7" s="679"/>
      <c r="G7" s="679"/>
      <c r="H7" s="679"/>
      <c r="I7" s="685"/>
      <c r="J7" s="685"/>
      <c r="K7" s="685"/>
      <c r="L7" s="685"/>
      <c r="M7" s="685"/>
      <c r="N7" s="685"/>
      <c r="O7" s="679"/>
      <c r="P7" s="690"/>
      <c r="Q7" s="690"/>
      <c r="R7" s="679"/>
      <c r="S7" s="685"/>
      <c r="T7" s="679"/>
      <c r="U7" s="682"/>
    </row>
    <row r="8" spans="1:21" s="269" customFormat="1" ht="13.5" customHeight="1">
      <c r="A8" s="410" t="s">
        <v>22</v>
      </c>
      <c r="B8" s="410"/>
      <c r="C8" s="411"/>
      <c r="D8" s="268">
        <v>238</v>
      </c>
      <c r="E8" s="268">
        <v>238</v>
      </c>
      <c r="F8" s="268">
        <v>0</v>
      </c>
      <c r="G8" s="268">
        <v>0</v>
      </c>
      <c r="H8" s="268">
        <v>0</v>
      </c>
      <c r="I8" s="268">
        <v>0</v>
      </c>
      <c r="J8" s="268">
        <v>0</v>
      </c>
      <c r="K8" s="268">
        <v>0</v>
      </c>
      <c r="L8" s="268">
        <v>0</v>
      </c>
      <c r="M8" s="268">
        <v>0</v>
      </c>
      <c r="N8" s="268">
        <v>0</v>
      </c>
      <c r="O8" s="268">
        <v>1</v>
      </c>
      <c r="P8" s="268">
        <v>0</v>
      </c>
      <c r="Q8" s="268">
        <v>0</v>
      </c>
      <c r="R8" s="268">
        <v>12</v>
      </c>
      <c r="S8" s="217">
        <v>100</v>
      </c>
      <c r="T8" s="268">
        <v>0</v>
      </c>
      <c r="U8" s="273">
        <v>0</v>
      </c>
    </row>
    <row r="9" spans="1:21" s="269" customFormat="1" ht="13.5" customHeight="1">
      <c r="A9" s="412" t="s">
        <v>21</v>
      </c>
      <c r="B9" s="412"/>
      <c r="C9" s="413"/>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73">
        <v>0</v>
      </c>
      <c r="U9" s="273">
        <v>0</v>
      </c>
    </row>
    <row r="10" spans="1:21"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row>
    <row r="11" spans="1:21" ht="13.5" customHeight="1">
      <c r="A11" s="69"/>
      <c r="B11" s="590" t="s">
        <v>0</v>
      </c>
      <c r="C11" s="591"/>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row>
    <row r="12" spans="1:21">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row>
    <row r="13" spans="1:21">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row>
    <row r="14" spans="1:21">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row>
    <row r="15" spans="1:21">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row>
    <row r="16" spans="1:21">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row>
    <row r="17" spans="1:21">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row>
    <row r="18" spans="1:21">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row>
    <row r="19" spans="1:21">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row>
    <row r="20" spans="1:21">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row>
    <row r="21" spans="1:21">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row>
    <row r="22" spans="1:21">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row>
    <row r="23" spans="1:21"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row>
    <row r="24" spans="1:21">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row>
    <row r="25" spans="1:21"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row>
    <row r="26" spans="1:21">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row>
    <row r="27" spans="1:21">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row>
    <row r="28" spans="1:21">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row>
    <row r="29" spans="1:21">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row>
    <row r="30" spans="1:21">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row>
    <row r="31" spans="1:21">
      <c r="A31" s="69"/>
      <c r="B31" s="69"/>
      <c r="C31" s="86"/>
      <c r="D31" s="87"/>
      <c r="E31" s="87"/>
      <c r="F31" s="87"/>
      <c r="G31" s="87"/>
      <c r="H31" s="87"/>
      <c r="I31" s="87"/>
      <c r="J31" s="87"/>
      <c r="K31" s="87"/>
      <c r="L31" s="87"/>
      <c r="M31" s="87"/>
      <c r="N31" s="87"/>
      <c r="O31" s="87"/>
      <c r="P31" s="87"/>
      <c r="Q31" s="87"/>
      <c r="R31" s="87"/>
      <c r="S31" s="237"/>
      <c r="T31" s="87"/>
      <c r="U31" s="219"/>
    </row>
  </sheetData>
  <mergeCells count="46">
    <mergeCell ref="O3:R3"/>
    <mergeCell ref="S3:S7"/>
    <mergeCell ref="K5:K7"/>
    <mergeCell ref="D2:F2"/>
    <mergeCell ref="A3:C7"/>
    <mergeCell ref="D3:D7"/>
    <mergeCell ref="E3:E7"/>
    <mergeCell ref="F3:F7"/>
    <mergeCell ref="G3:G7"/>
    <mergeCell ref="A9:C9"/>
    <mergeCell ref="A8:C8"/>
    <mergeCell ref="T3:T7"/>
    <mergeCell ref="U3:U7"/>
    <mergeCell ref="I4:I7"/>
    <mergeCell ref="J4:K4"/>
    <mergeCell ref="L4:L7"/>
    <mergeCell ref="O4:O7"/>
    <mergeCell ref="P4:P7"/>
    <mergeCell ref="Q4:Q7"/>
    <mergeCell ref="R4:R7"/>
    <mergeCell ref="J5:J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D8:R9">
    <cfRule type="cellIs" dxfId="21" priority="48" operator="equal">
      <formula>"エラー"</formula>
    </cfRule>
  </conditionalFormatting>
  <conditionalFormatting sqref="D11:R11">
    <cfRule type="cellIs" dxfId="20" priority="46" operator="equal">
      <formula>"エラー"</formula>
    </cfRule>
  </conditionalFormatting>
  <conditionalFormatting sqref="S8">
    <cfRule type="cellIs" dxfId="19" priority="7" operator="equal">
      <formula>"エラー"</formula>
    </cfRule>
  </conditionalFormatting>
  <conditionalFormatting sqref="T8:T9">
    <cfRule type="cellIs" dxfId="18" priority="47" operator="equal">
      <formula>"エラー"</formula>
    </cfRule>
  </conditionalFormatting>
  <conditionalFormatting sqref="T11">
    <cfRule type="cellIs" dxfId="17" priority="45" operator="equal">
      <formula>"エラー"</formula>
    </cfRule>
  </conditionalFormatting>
  <pageMargins left="0.59055118110236227" right="0.59055118110236227" top="0.59055118110236227" bottom="0.59055118110236227" header="0" footer="0.19685039370078741"/>
  <pageSetup paperSize="9" scale="97" orientation="landscape" r:id="rId1"/>
  <headerFooter>
    <oddFooter>&amp;C- &amp;P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25248-BB38-42BC-8655-B672BC088EEE}">
  <sheetPr>
    <pageSetUpPr autoPageBreaks="0"/>
  </sheetPr>
  <dimension ref="A1:V31"/>
  <sheetViews>
    <sheetView showGridLines="0" view="pageBreakPreview" zoomScale="80" zoomScaleNormal="80" zoomScaleSheetLayoutView="8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875" style="56" customWidth="1"/>
    <col min="5" max="5" width="7" style="56" customWidth="1"/>
    <col min="6" max="14" width="6.125" style="56" customWidth="1"/>
    <col min="15" max="15" width="7.625" style="56" customWidth="1"/>
    <col min="16" max="16" width="7.875" style="56" customWidth="1"/>
    <col min="17" max="17" width="13.875" style="56" customWidth="1"/>
    <col min="18" max="18" width="7.375" style="56" customWidth="1"/>
    <col min="19" max="19" width="7.75" style="56" customWidth="1"/>
    <col min="20" max="20" width="8.375" style="56" customWidth="1"/>
    <col min="21" max="21" width="6.5" style="56" customWidth="1"/>
    <col min="22" max="16384" width="8.25" style="56"/>
  </cols>
  <sheetData>
    <row r="1" spans="1:22" ht="18.75">
      <c r="A1" s="213" t="s">
        <v>601</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216" t="s">
        <v>498</v>
      </c>
    </row>
    <row r="3" spans="1:22"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6"/>
      <c r="S3" s="668" t="s">
        <v>592</v>
      </c>
      <c r="T3" s="677" t="s">
        <v>490</v>
      </c>
      <c r="U3" s="680" t="s">
        <v>591</v>
      </c>
    </row>
    <row r="4" spans="1:22" ht="13.5" customHeight="1">
      <c r="A4" s="423"/>
      <c r="B4" s="423"/>
      <c r="C4" s="424"/>
      <c r="D4" s="669"/>
      <c r="E4" s="684"/>
      <c r="F4" s="678"/>
      <c r="G4" s="678"/>
      <c r="H4" s="678"/>
      <c r="I4" s="683" t="s">
        <v>489</v>
      </c>
      <c r="J4" s="686" t="s">
        <v>488</v>
      </c>
      <c r="K4" s="687"/>
      <c r="L4" s="684" t="s">
        <v>487</v>
      </c>
      <c r="M4" s="684"/>
      <c r="N4" s="684"/>
      <c r="O4" s="712" t="s">
        <v>486</v>
      </c>
      <c r="P4" s="688" t="s">
        <v>485</v>
      </c>
      <c r="Q4" s="688" t="s">
        <v>484</v>
      </c>
      <c r="R4" s="712" t="s">
        <v>482</v>
      </c>
      <c r="S4" s="684"/>
      <c r="T4" s="678"/>
      <c r="U4" s="681"/>
    </row>
    <row r="5" spans="1:22">
      <c r="A5" s="423"/>
      <c r="B5" s="423"/>
      <c r="C5" s="424"/>
      <c r="D5" s="669"/>
      <c r="E5" s="684"/>
      <c r="F5" s="678"/>
      <c r="G5" s="678"/>
      <c r="H5" s="678"/>
      <c r="I5" s="684"/>
      <c r="J5" s="683" t="s">
        <v>481</v>
      </c>
      <c r="K5" s="683" t="s">
        <v>480</v>
      </c>
      <c r="L5" s="684"/>
      <c r="M5" s="684"/>
      <c r="N5" s="684"/>
      <c r="O5" s="678"/>
      <c r="P5" s="689"/>
      <c r="Q5" s="689"/>
      <c r="R5" s="678"/>
      <c r="S5" s="684"/>
      <c r="T5" s="678"/>
      <c r="U5" s="681"/>
    </row>
    <row r="6" spans="1:22">
      <c r="A6" s="423"/>
      <c r="B6" s="423"/>
      <c r="C6" s="424"/>
      <c r="D6" s="669"/>
      <c r="E6" s="684"/>
      <c r="F6" s="678"/>
      <c r="G6" s="678"/>
      <c r="H6" s="678"/>
      <c r="I6" s="684"/>
      <c r="J6" s="684"/>
      <c r="K6" s="684"/>
      <c r="L6" s="684"/>
      <c r="M6" s="684"/>
      <c r="N6" s="684"/>
      <c r="O6" s="678"/>
      <c r="P6" s="689"/>
      <c r="Q6" s="689"/>
      <c r="R6" s="678"/>
      <c r="S6" s="684"/>
      <c r="T6" s="678"/>
      <c r="U6" s="681"/>
    </row>
    <row r="7" spans="1:22" ht="27.75" customHeight="1">
      <c r="A7" s="425"/>
      <c r="B7" s="425"/>
      <c r="C7" s="426"/>
      <c r="D7" s="670"/>
      <c r="E7" s="685"/>
      <c r="F7" s="679"/>
      <c r="G7" s="679"/>
      <c r="H7" s="679"/>
      <c r="I7" s="685"/>
      <c r="J7" s="685"/>
      <c r="K7" s="685"/>
      <c r="L7" s="685"/>
      <c r="M7" s="685"/>
      <c r="N7" s="685"/>
      <c r="O7" s="679"/>
      <c r="P7" s="690"/>
      <c r="Q7" s="690"/>
      <c r="R7" s="679"/>
      <c r="S7" s="685"/>
      <c r="T7" s="679"/>
      <c r="U7" s="682"/>
    </row>
    <row r="8" spans="1:22" s="269" customFormat="1" ht="13.5" customHeight="1">
      <c r="A8" s="410" t="s">
        <v>22</v>
      </c>
      <c r="B8" s="410"/>
      <c r="C8" s="411"/>
      <c r="D8" s="268">
        <v>101</v>
      </c>
      <c r="E8" s="268">
        <v>101</v>
      </c>
      <c r="F8" s="268">
        <v>0</v>
      </c>
      <c r="G8" s="268">
        <v>0</v>
      </c>
      <c r="H8" s="268">
        <v>0</v>
      </c>
      <c r="I8" s="268">
        <v>0</v>
      </c>
      <c r="J8" s="268">
        <v>0</v>
      </c>
      <c r="K8" s="268">
        <v>0</v>
      </c>
      <c r="L8" s="268">
        <v>0</v>
      </c>
      <c r="M8" s="268">
        <v>0</v>
      </c>
      <c r="N8" s="268">
        <v>0</v>
      </c>
      <c r="O8" s="268">
        <v>1</v>
      </c>
      <c r="P8" s="268">
        <v>0</v>
      </c>
      <c r="Q8" s="268">
        <v>0</v>
      </c>
      <c r="R8" s="268">
        <v>3</v>
      </c>
      <c r="S8" s="217">
        <v>100</v>
      </c>
      <c r="T8" s="268">
        <v>0</v>
      </c>
      <c r="U8" s="273">
        <v>0</v>
      </c>
    </row>
    <row r="9" spans="1:22" s="269" customFormat="1" ht="13.5" customHeight="1">
      <c r="A9" s="412" t="s">
        <v>21</v>
      </c>
      <c r="B9" s="412"/>
      <c r="C9" s="413"/>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73">
        <v>0</v>
      </c>
      <c r="U9" s="273">
        <v>0</v>
      </c>
    </row>
    <row r="10" spans="1:22"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row>
    <row r="11" spans="1:22" ht="13.5" customHeight="1">
      <c r="A11" s="69"/>
      <c r="B11" s="590" t="s">
        <v>0</v>
      </c>
      <c r="C11" s="591"/>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row>
    <row r="13" spans="1:22">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row>
    <row r="15" spans="1:22">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row>
    <row r="16" spans="1:22">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row>
    <row r="17" spans="1:21">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row>
    <row r="18" spans="1:21">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row>
    <row r="19" spans="1:21">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row>
    <row r="20" spans="1:21">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row>
    <row r="21" spans="1:21">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row>
    <row r="22" spans="1:21">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row>
    <row r="23" spans="1:21"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row>
    <row r="24" spans="1:21">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row>
    <row r="25" spans="1:21"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row>
    <row r="26" spans="1:21">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row>
    <row r="27" spans="1:21">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row>
    <row r="28" spans="1:21">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row>
    <row r="29" spans="1:21">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row>
    <row r="30" spans="1:21">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row>
    <row r="31" spans="1:21">
      <c r="A31" s="69"/>
      <c r="B31" s="69"/>
      <c r="C31" s="86"/>
      <c r="D31" s="87"/>
      <c r="E31" s="87"/>
      <c r="F31" s="87"/>
      <c r="G31" s="87"/>
      <c r="H31" s="87"/>
      <c r="I31" s="87"/>
      <c r="J31" s="87"/>
      <c r="K31" s="87"/>
      <c r="L31" s="87"/>
      <c r="M31" s="87"/>
      <c r="N31" s="87"/>
      <c r="O31" s="87"/>
      <c r="P31" s="87"/>
      <c r="Q31" s="87"/>
      <c r="R31" s="87"/>
      <c r="S31" s="219"/>
      <c r="T31" s="87"/>
      <c r="U31" s="218"/>
    </row>
  </sheetData>
  <mergeCells count="46">
    <mergeCell ref="O3:R3"/>
    <mergeCell ref="S3:S7"/>
    <mergeCell ref="K5:K7"/>
    <mergeCell ref="D2:F2"/>
    <mergeCell ref="A3:C7"/>
    <mergeCell ref="D3:D7"/>
    <mergeCell ref="E3:E7"/>
    <mergeCell ref="F3:F7"/>
    <mergeCell ref="G3:G7"/>
    <mergeCell ref="A9:C9"/>
    <mergeCell ref="A8:C8"/>
    <mergeCell ref="T3:T7"/>
    <mergeCell ref="U3:U7"/>
    <mergeCell ref="I4:I7"/>
    <mergeCell ref="J4:K4"/>
    <mergeCell ref="L4:L7"/>
    <mergeCell ref="O4:O7"/>
    <mergeCell ref="P4:P7"/>
    <mergeCell ref="Q4:Q7"/>
    <mergeCell ref="R4:R7"/>
    <mergeCell ref="J5:J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D8:R9">
    <cfRule type="cellIs" dxfId="16" priority="48" operator="equal">
      <formula>"エラー"</formula>
    </cfRule>
  </conditionalFormatting>
  <conditionalFormatting sqref="D11:R11">
    <cfRule type="cellIs" dxfId="15" priority="47" operator="equal">
      <formula>"エラー"</formula>
    </cfRule>
  </conditionalFormatting>
  <conditionalFormatting sqref="S8">
    <cfRule type="cellIs" dxfId="14" priority="6" operator="equal">
      <formula>"エラー"</formula>
    </cfRule>
  </conditionalFormatting>
  <conditionalFormatting sqref="T8:T9">
    <cfRule type="cellIs" dxfId="13" priority="46" operator="equal">
      <formula>"エラー"</formula>
    </cfRule>
  </conditionalFormatting>
  <conditionalFormatting sqref="T11">
    <cfRule type="cellIs" dxfId="12" priority="45" operator="equal">
      <formula>"エラー"</formula>
    </cfRule>
  </conditionalFormatting>
  <pageMargins left="0.59055118110236227" right="0.59055118110236227" top="0.59055118110236227" bottom="0.59055118110236227" header="0" footer="0.19685039370078741"/>
  <pageSetup paperSize="9" scale="97" orientation="landscape" r:id="rId1"/>
  <headerFooter>
    <oddFooter>&amp;C- &amp;P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B890-0545-4E77-B387-B8377EE5A82B}">
  <sheetPr>
    <pageSetUpPr autoPageBreaks="0"/>
  </sheetPr>
  <dimension ref="A1:U31"/>
  <sheetViews>
    <sheetView showGridLines="0" view="pageBreakPreview" zoomScale="80" zoomScaleNormal="80" zoomScaleSheetLayoutView="8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875" style="56" customWidth="1"/>
    <col min="5" max="5" width="7" style="56" customWidth="1"/>
    <col min="6" max="14" width="6.125" style="56" customWidth="1"/>
    <col min="15" max="15" width="7.625" style="56" customWidth="1"/>
    <col min="16" max="16" width="7.875" style="56" customWidth="1"/>
    <col min="17" max="17" width="13.875" style="56" customWidth="1"/>
    <col min="18" max="18" width="7.375" style="56" customWidth="1"/>
    <col min="19" max="19" width="8" style="56" customWidth="1"/>
    <col min="20" max="20" width="8.375" style="56" customWidth="1"/>
    <col min="21" max="21" width="6.5" style="56" customWidth="1"/>
    <col min="22" max="16384" width="8.25" style="56"/>
  </cols>
  <sheetData>
    <row r="1" spans="1:21" ht="18.75">
      <c r="A1" s="213" t="s">
        <v>602</v>
      </c>
      <c r="B1" s="136"/>
      <c r="C1" s="136"/>
      <c r="D1" s="124"/>
    </row>
    <row r="2" spans="1:21" ht="13.5" customHeight="1" thickBot="1">
      <c r="A2" s="214"/>
      <c r="B2" s="215"/>
      <c r="C2" s="215"/>
      <c r="D2" s="303"/>
      <c r="E2" s="303"/>
      <c r="F2" s="303"/>
      <c r="G2" s="73"/>
      <c r="H2" s="73"/>
      <c r="I2" s="73"/>
      <c r="J2" s="73"/>
      <c r="K2" s="73"/>
      <c r="L2" s="73"/>
      <c r="M2" s="73"/>
      <c r="N2" s="73"/>
      <c r="O2" s="73"/>
      <c r="P2" s="73"/>
      <c r="Q2" s="73"/>
      <c r="R2" s="73"/>
      <c r="S2" s="73"/>
      <c r="T2" s="73"/>
      <c r="U2" s="216" t="s">
        <v>498</v>
      </c>
    </row>
    <row r="3" spans="1:21" ht="14.25" customHeight="1" thickTop="1">
      <c r="A3" s="421" t="s">
        <v>23</v>
      </c>
      <c r="B3" s="421"/>
      <c r="C3" s="422"/>
      <c r="D3" s="668" t="s">
        <v>24</v>
      </c>
      <c r="E3" s="668" t="s">
        <v>497</v>
      </c>
      <c r="F3" s="677" t="s">
        <v>496</v>
      </c>
      <c r="G3" s="677" t="s">
        <v>495</v>
      </c>
      <c r="H3" s="680" t="s">
        <v>494</v>
      </c>
      <c r="I3" s="691" t="s">
        <v>493</v>
      </c>
      <c r="J3" s="692"/>
      <c r="K3" s="692"/>
      <c r="L3" s="693"/>
      <c r="M3" s="668" t="s">
        <v>492</v>
      </c>
      <c r="N3" s="668" t="s">
        <v>491</v>
      </c>
      <c r="O3" s="694" t="s">
        <v>25</v>
      </c>
      <c r="P3" s="695"/>
      <c r="Q3" s="695"/>
      <c r="R3" s="696"/>
      <c r="S3" s="668" t="s">
        <v>592</v>
      </c>
      <c r="T3" s="677" t="s">
        <v>490</v>
      </c>
      <c r="U3" s="680" t="s">
        <v>591</v>
      </c>
    </row>
    <row r="4" spans="1:21" ht="13.5" customHeight="1">
      <c r="A4" s="423"/>
      <c r="B4" s="423"/>
      <c r="C4" s="424"/>
      <c r="D4" s="669"/>
      <c r="E4" s="684"/>
      <c r="F4" s="678"/>
      <c r="G4" s="678"/>
      <c r="H4" s="678"/>
      <c r="I4" s="683" t="s">
        <v>489</v>
      </c>
      <c r="J4" s="686" t="s">
        <v>488</v>
      </c>
      <c r="K4" s="687"/>
      <c r="L4" s="684" t="s">
        <v>487</v>
      </c>
      <c r="M4" s="684"/>
      <c r="N4" s="684"/>
      <c r="O4" s="712" t="s">
        <v>486</v>
      </c>
      <c r="P4" s="688" t="s">
        <v>485</v>
      </c>
      <c r="Q4" s="688" t="s">
        <v>484</v>
      </c>
      <c r="R4" s="712" t="s">
        <v>482</v>
      </c>
      <c r="S4" s="684"/>
      <c r="T4" s="678"/>
      <c r="U4" s="681"/>
    </row>
    <row r="5" spans="1:21">
      <c r="A5" s="423"/>
      <c r="B5" s="423"/>
      <c r="C5" s="424"/>
      <c r="D5" s="669"/>
      <c r="E5" s="684"/>
      <c r="F5" s="678"/>
      <c r="G5" s="678"/>
      <c r="H5" s="678"/>
      <c r="I5" s="684"/>
      <c r="J5" s="683" t="s">
        <v>481</v>
      </c>
      <c r="K5" s="683" t="s">
        <v>480</v>
      </c>
      <c r="L5" s="684"/>
      <c r="M5" s="684"/>
      <c r="N5" s="684"/>
      <c r="O5" s="678"/>
      <c r="P5" s="689"/>
      <c r="Q5" s="689"/>
      <c r="R5" s="678"/>
      <c r="S5" s="684"/>
      <c r="T5" s="678"/>
      <c r="U5" s="681"/>
    </row>
    <row r="6" spans="1:21" ht="16.5" customHeight="1">
      <c r="A6" s="423"/>
      <c r="B6" s="423"/>
      <c r="C6" s="424"/>
      <c r="D6" s="669"/>
      <c r="E6" s="684"/>
      <c r="F6" s="678"/>
      <c r="G6" s="678"/>
      <c r="H6" s="678"/>
      <c r="I6" s="684"/>
      <c r="J6" s="684"/>
      <c r="K6" s="684"/>
      <c r="L6" s="684"/>
      <c r="M6" s="684"/>
      <c r="N6" s="684"/>
      <c r="O6" s="678"/>
      <c r="P6" s="689"/>
      <c r="Q6" s="689"/>
      <c r="R6" s="678"/>
      <c r="S6" s="684"/>
      <c r="T6" s="678"/>
      <c r="U6" s="681"/>
    </row>
    <row r="7" spans="1:21" ht="24" customHeight="1">
      <c r="A7" s="425"/>
      <c r="B7" s="425"/>
      <c r="C7" s="426"/>
      <c r="D7" s="670"/>
      <c r="E7" s="685"/>
      <c r="F7" s="679"/>
      <c r="G7" s="679"/>
      <c r="H7" s="679"/>
      <c r="I7" s="685"/>
      <c r="J7" s="685"/>
      <c r="K7" s="685"/>
      <c r="L7" s="685"/>
      <c r="M7" s="685"/>
      <c r="N7" s="685"/>
      <c r="O7" s="679"/>
      <c r="P7" s="690"/>
      <c r="Q7" s="690"/>
      <c r="R7" s="679"/>
      <c r="S7" s="685"/>
      <c r="T7" s="679"/>
      <c r="U7" s="682"/>
    </row>
    <row r="8" spans="1:21" s="269" customFormat="1" ht="13.5" customHeight="1">
      <c r="A8" s="410" t="s">
        <v>22</v>
      </c>
      <c r="B8" s="410"/>
      <c r="C8" s="411"/>
      <c r="D8" s="268">
        <v>137</v>
      </c>
      <c r="E8" s="268">
        <v>137</v>
      </c>
      <c r="F8" s="268">
        <v>0</v>
      </c>
      <c r="G8" s="268">
        <v>0</v>
      </c>
      <c r="H8" s="268">
        <v>0</v>
      </c>
      <c r="I8" s="268">
        <v>0</v>
      </c>
      <c r="J8" s="268">
        <v>0</v>
      </c>
      <c r="K8" s="268">
        <v>0</v>
      </c>
      <c r="L8" s="268">
        <v>0</v>
      </c>
      <c r="M8" s="268">
        <v>0</v>
      </c>
      <c r="N8" s="268">
        <v>0</v>
      </c>
      <c r="O8" s="268">
        <v>0</v>
      </c>
      <c r="P8" s="268">
        <v>0</v>
      </c>
      <c r="Q8" s="268">
        <v>0</v>
      </c>
      <c r="R8" s="268">
        <v>9</v>
      </c>
      <c r="S8" s="217">
        <v>100</v>
      </c>
      <c r="T8" s="268">
        <v>0</v>
      </c>
      <c r="U8" s="268">
        <v>0</v>
      </c>
    </row>
    <row r="9" spans="1:21" s="269" customFormat="1" ht="13.5" customHeight="1">
      <c r="A9" s="412" t="s">
        <v>21</v>
      </c>
      <c r="B9" s="412"/>
      <c r="C9" s="413"/>
      <c r="D9" s="268">
        <v>0</v>
      </c>
      <c r="E9" s="268">
        <v>0</v>
      </c>
      <c r="F9" s="268">
        <v>0</v>
      </c>
      <c r="G9" s="268">
        <v>0</v>
      </c>
      <c r="H9" s="268">
        <v>0</v>
      </c>
      <c r="I9" s="268">
        <v>0</v>
      </c>
      <c r="J9" s="268">
        <v>0</v>
      </c>
      <c r="K9" s="268">
        <v>0</v>
      </c>
      <c r="L9" s="268">
        <v>0</v>
      </c>
      <c r="M9" s="268">
        <v>0</v>
      </c>
      <c r="N9" s="268">
        <v>0</v>
      </c>
      <c r="O9" s="268">
        <v>0</v>
      </c>
      <c r="P9" s="268">
        <v>0</v>
      </c>
      <c r="Q9" s="268">
        <v>0</v>
      </c>
      <c r="R9" s="268">
        <v>0</v>
      </c>
      <c r="S9" s="268">
        <v>0</v>
      </c>
      <c r="T9" s="268">
        <v>0</v>
      </c>
      <c r="U9" s="268">
        <v>0</v>
      </c>
    </row>
    <row r="10" spans="1:21"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row>
    <row r="11" spans="1:21" ht="13.5" customHeight="1">
      <c r="A11" s="69"/>
      <c r="B11" s="590" t="s">
        <v>0</v>
      </c>
      <c r="C11" s="591"/>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row>
    <row r="12" spans="1:21">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row>
    <row r="13" spans="1:21">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row>
    <row r="14" spans="1:21">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row>
    <row r="15" spans="1:21">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row>
    <row r="16" spans="1:21">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row>
    <row r="17" spans="1:21">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row>
    <row r="18" spans="1:21">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row>
    <row r="19" spans="1:21">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row>
    <row r="20" spans="1:21">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row>
    <row r="21" spans="1:21">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row>
    <row r="22" spans="1:21">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row>
    <row r="23" spans="1:21"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row>
    <row r="24" spans="1:21">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row>
    <row r="25" spans="1:21"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row>
    <row r="26" spans="1:21">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row>
    <row r="27" spans="1:21">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row>
    <row r="28" spans="1:21">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row>
    <row r="29" spans="1:21">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row>
    <row r="30" spans="1:21">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row>
    <row r="31" spans="1:21">
      <c r="A31" s="69"/>
      <c r="B31" s="69"/>
      <c r="C31" s="86"/>
      <c r="D31" s="21"/>
      <c r="E31" s="21"/>
      <c r="F31" s="21"/>
      <c r="G31" s="21"/>
      <c r="H31" s="21"/>
      <c r="I31" s="21"/>
      <c r="J31" s="21"/>
      <c r="K31" s="21"/>
      <c r="L31" s="21"/>
      <c r="M31" s="21"/>
      <c r="N31" s="21"/>
      <c r="O31" s="21"/>
      <c r="P31" s="21"/>
      <c r="Q31" s="21"/>
      <c r="R31" s="21"/>
      <c r="S31" s="21"/>
      <c r="T31" s="21"/>
      <c r="U31" s="21"/>
    </row>
  </sheetData>
  <mergeCells count="46">
    <mergeCell ref="O3:R3"/>
    <mergeCell ref="S3:S7"/>
    <mergeCell ref="K5:K7"/>
    <mergeCell ref="D2:F2"/>
    <mergeCell ref="A3:C7"/>
    <mergeCell ref="D3:D7"/>
    <mergeCell ref="E3:E7"/>
    <mergeCell ref="F3:F7"/>
    <mergeCell ref="G3:G7"/>
    <mergeCell ref="A9:C9"/>
    <mergeCell ref="A8:C8"/>
    <mergeCell ref="T3:T7"/>
    <mergeCell ref="U3:U7"/>
    <mergeCell ref="I4:I7"/>
    <mergeCell ref="J4:K4"/>
    <mergeCell ref="L4:L7"/>
    <mergeCell ref="O4:O7"/>
    <mergeCell ref="P4:P7"/>
    <mergeCell ref="Q4:Q7"/>
    <mergeCell ref="R4:R7"/>
    <mergeCell ref="J5:J7"/>
    <mergeCell ref="H3:H7"/>
    <mergeCell ref="I3:L3"/>
    <mergeCell ref="M3:M7"/>
    <mergeCell ref="N3:N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S8:T8">
    <cfRule type="cellIs" dxfId="11" priority="6" operator="equal">
      <formula>"エラー"</formula>
    </cfRule>
  </conditionalFormatting>
  <pageMargins left="0.59055118110236227" right="0.59055118110236227" top="0.59055118110236227" bottom="0.59055118110236227" header="0" footer="0.19685039370078741"/>
  <pageSetup paperSize="9" scale="97" orientation="landscape" r:id="rId1"/>
  <headerFooter>
    <oddFooter>&amp;C- &amp;P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25EC-BC0D-47B7-990F-8E73B41FECA3}">
  <sheetPr>
    <pageSetUpPr autoPageBreaks="0"/>
  </sheetPr>
  <dimension ref="A1:V31"/>
  <sheetViews>
    <sheetView showGridLines="0" view="pageBreakPreview" zoomScale="75" zoomScaleNormal="80" zoomScaleSheetLayoutView="75"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20" width="7" style="56" customWidth="1"/>
    <col min="21" max="21" width="7.875" style="56" customWidth="1"/>
    <col min="22" max="22" width="7" style="56" customWidth="1"/>
    <col min="23" max="16384" width="8.25" style="56"/>
  </cols>
  <sheetData>
    <row r="1" spans="1:22" ht="18.75">
      <c r="A1" s="213" t="s">
        <v>603</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523</v>
      </c>
      <c r="F3" s="677" t="s">
        <v>522</v>
      </c>
      <c r="G3" s="677" t="s">
        <v>495</v>
      </c>
      <c r="H3" s="680" t="s">
        <v>494</v>
      </c>
      <c r="I3" s="691" t="s">
        <v>493</v>
      </c>
      <c r="J3" s="692"/>
      <c r="K3" s="692"/>
      <c r="L3" s="693"/>
      <c r="M3" s="668" t="s">
        <v>492</v>
      </c>
      <c r="N3" s="668" t="s">
        <v>491</v>
      </c>
      <c r="O3" s="695" t="s">
        <v>25</v>
      </c>
      <c r="P3" s="695"/>
      <c r="Q3" s="696"/>
      <c r="R3" s="677" t="s">
        <v>521</v>
      </c>
      <c r="S3" s="677" t="s">
        <v>595</v>
      </c>
      <c r="T3" s="668" t="s">
        <v>594</v>
      </c>
      <c r="U3" s="677" t="s">
        <v>490</v>
      </c>
      <c r="V3" s="680" t="s">
        <v>593</v>
      </c>
    </row>
    <row r="4" spans="1:22" ht="13.5" customHeight="1">
      <c r="A4" s="423"/>
      <c r="B4" s="423"/>
      <c r="C4" s="424"/>
      <c r="D4" s="669"/>
      <c r="E4" s="684"/>
      <c r="F4" s="678"/>
      <c r="G4" s="678"/>
      <c r="H4" s="678"/>
      <c r="I4" s="683" t="s">
        <v>489</v>
      </c>
      <c r="J4" s="686" t="s">
        <v>488</v>
      </c>
      <c r="K4" s="687"/>
      <c r="L4" s="684" t="s">
        <v>487</v>
      </c>
      <c r="M4" s="684"/>
      <c r="N4" s="684"/>
      <c r="O4" s="688" t="s">
        <v>485</v>
      </c>
      <c r="P4" s="722" t="s">
        <v>484</v>
      </c>
      <c r="Q4" s="712" t="s">
        <v>520</v>
      </c>
      <c r="R4" s="678"/>
      <c r="S4" s="678"/>
      <c r="T4" s="684"/>
      <c r="U4" s="678"/>
      <c r="V4" s="681"/>
    </row>
    <row r="5" spans="1:22">
      <c r="A5" s="423"/>
      <c r="B5" s="423"/>
      <c r="C5" s="424"/>
      <c r="D5" s="669"/>
      <c r="E5" s="684"/>
      <c r="F5" s="678"/>
      <c r="G5" s="678"/>
      <c r="H5" s="678"/>
      <c r="I5" s="684"/>
      <c r="J5" s="683" t="s">
        <v>481</v>
      </c>
      <c r="K5" s="683" t="s">
        <v>480</v>
      </c>
      <c r="L5" s="684"/>
      <c r="M5" s="684"/>
      <c r="N5" s="684"/>
      <c r="O5" s="689"/>
      <c r="P5" s="723"/>
      <c r="Q5" s="678"/>
      <c r="R5" s="678"/>
      <c r="S5" s="678"/>
      <c r="T5" s="684"/>
      <c r="U5" s="678"/>
      <c r="V5" s="681"/>
    </row>
    <row r="6" spans="1:22">
      <c r="A6" s="423"/>
      <c r="B6" s="423"/>
      <c r="C6" s="424"/>
      <c r="D6" s="669"/>
      <c r="E6" s="684"/>
      <c r="F6" s="678"/>
      <c r="G6" s="678"/>
      <c r="H6" s="678"/>
      <c r="I6" s="684"/>
      <c r="J6" s="684"/>
      <c r="K6" s="684"/>
      <c r="L6" s="684"/>
      <c r="M6" s="684"/>
      <c r="N6" s="684"/>
      <c r="O6" s="689"/>
      <c r="P6" s="723"/>
      <c r="Q6" s="678"/>
      <c r="R6" s="678"/>
      <c r="S6" s="678"/>
      <c r="T6" s="684"/>
      <c r="U6" s="678"/>
      <c r="V6" s="681"/>
    </row>
    <row r="7" spans="1:22" ht="24" customHeight="1">
      <c r="A7" s="425"/>
      <c r="B7" s="425"/>
      <c r="C7" s="426"/>
      <c r="D7" s="670"/>
      <c r="E7" s="685"/>
      <c r="F7" s="679"/>
      <c r="G7" s="679"/>
      <c r="H7" s="679"/>
      <c r="I7" s="685"/>
      <c r="J7" s="685"/>
      <c r="K7" s="685"/>
      <c r="L7" s="685"/>
      <c r="M7" s="685"/>
      <c r="N7" s="685"/>
      <c r="O7" s="690"/>
      <c r="P7" s="724"/>
      <c r="Q7" s="679"/>
      <c r="R7" s="679"/>
      <c r="S7" s="679"/>
      <c r="T7" s="685"/>
      <c r="U7" s="679"/>
      <c r="V7" s="682"/>
    </row>
    <row r="8" spans="1:22" s="269" customFormat="1" ht="13.5" customHeight="1">
      <c r="A8" s="410" t="s">
        <v>22</v>
      </c>
      <c r="B8" s="410"/>
      <c r="C8" s="411"/>
      <c r="D8" s="268">
        <v>210</v>
      </c>
      <c r="E8" s="268">
        <v>181</v>
      </c>
      <c r="F8" s="268">
        <v>9</v>
      </c>
      <c r="G8" s="268">
        <v>10</v>
      </c>
      <c r="H8" s="268">
        <v>0</v>
      </c>
      <c r="I8" s="268">
        <v>0</v>
      </c>
      <c r="J8" s="268">
        <v>1</v>
      </c>
      <c r="K8" s="268">
        <v>0</v>
      </c>
      <c r="L8" s="268">
        <v>0</v>
      </c>
      <c r="M8" s="268">
        <v>9</v>
      </c>
      <c r="N8" s="268">
        <v>0</v>
      </c>
      <c r="O8" s="268">
        <v>0</v>
      </c>
      <c r="P8" s="268">
        <v>0</v>
      </c>
      <c r="Q8" s="268">
        <v>191</v>
      </c>
      <c r="R8" s="268">
        <v>18</v>
      </c>
      <c r="S8" s="268">
        <v>1</v>
      </c>
      <c r="T8" s="217">
        <v>86.2</v>
      </c>
      <c r="U8" s="268">
        <v>1</v>
      </c>
      <c r="V8" s="291">
        <v>0.5</v>
      </c>
    </row>
    <row r="9" spans="1:22" s="269" customFormat="1" ht="13.5" customHeight="1">
      <c r="A9" s="412" t="s">
        <v>21</v>
      </c>
      <c r="B9" s="412"/>
      <c r="C9" s="413"/>
      <c r="D9" s="273">
        <v>0</v>
      </c>
      <c r="E9" s="273">
        <v>0</v>
      </c>
      <c r="F9" s="273">
        <v>0</v>
      </c>
      <c r="G9" s="273">
        <v>0</v>
      </c>
      <c r="H9" s="273">
        <v>0</v>
      </c>
      <c r="I9" s="273">
        <v>0</v>
      </c>
      <c r="J9" s="273">
        <v>0</v>
      </c>
      <c r="K9" s="273">
        <v>0</v>
      </c>
      <c r="L9" s="273">
        <v>0</v>
      </c>
      <c r="M9" s="273">
        <v>0</v>
      </c>
      <c r="N9" s="273">
        <v>0</v>
      </c>
      <c r="O9" s="273">
        <v>0</v>
      </c>
      <c r="P9" s="273">
        <v>0</v>
      </c>
      <c r="Q9" s="273">
        <v>0</v>
      </c>
      <c r="R9" s="273">
        <v>0</v>
      </c>
      <c r="S9" s="273">
        <v>0</v>
      </c>
      <c r="T9" s="273">
        <v>0</v>
      </c>
      <c r="U9" s="273">
        <v>0</v>
      </c>
      <c r="V9" s="273">
        <v>0</v>
      </c>
    </row>
    <row r="10" spans="1:22"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c r="V10" s="272">
        <v>0</v>
      </c>
    </row>
    <row r="11" spans="1:22" ht="13.5" customHeight="1">
      <c r="A11" s="69"/>
      <c r="B11" s="590" t="s">
        <v>0</v>
      </c>
      <c r="C11" s="591"/>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row>
    <row r="13" spans="1:22">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row>
    <row r="15" spans="1:22">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row>
    <row r="16" spans="1:22">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row>
    <row r="17" spans="1:22">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row>
    <row r="18" spans="1:22">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row>
    <row r="21" spans="1:22">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row>
    <row r="23" spans="1:22"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row>
    <row r="29" spans="1:22">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D2:F2"/>
    <mergeCell ref="A3:C7"/>
    <mergeCell ref="D3:D7"/>
    <mergeCell ref="E3:E7"/>
    <mergeCell ref="F3:F7"/>
    <mergeCell ref="V3:V7"/>
    <mergeCell ref="I4:I7"/>
    <mergeCell ref="J4:K4"/>
    <mergeCell ref="L4:L7"/>
    <mergeCell ref="O4:O7"/>
    <mergeCell ref="P4:P7"/>
    <mergeCell ref="Q4:Q7"/>
    <mergeCell ref="I3:L3"/>
    <mergeCell ref="M3:M7"/>
    <mergeCell ref="N3:N7"/>
    <mergeCell ref="O3:Q3"/>
    <mergeCell ref="R3:R7"/>
    <mergeCell ref="J5:J7"/>
    <mergeCell ref="K5:K7"/>
    <mergeCell ref="A9:C9"/>
    <mergeCell ref="A8:C8"/>
    <mergeCell ref="S3:S7"/>
    <mergeCell ref="T3:T7"/>
    <mergeCell ref="U3:U7"/>
    <mergeCell ref="H3:H7"/>
    <mergeCell ref="G3:G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D8:U8">
    <cfRule type="cellIs" dxfId="10" priority="3" operator="equal">
      <formula>"エラー"</formula>
    </cfRule>
  </conditionalFormatting>
  <conditionalFormatting sqref="D9:V9">
    <cfRule type="cellIs" dxfId="9" priority="5" operator="equal">
      <formula>"エラー"</formula>
    </cfRule>
  </conditionalFormatting>
  <conditionalFormatting sqref="D11:V11">
    <cfRule type="cellIs" dxfId="8" priority="4" operator="equal">
      <formula>"エラー"</formula>
    </cfRule>
  </conditionalFormatting>
  <pageMargins left="0.59055118110236227" right="0.59055118110236227" top="0.59055118110236227" bottom="0.59055118110236227" header="0" footer="0.19685039370078741"/>
  <pageSetup paperSize="9" scale="94" orientation="landscape"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9618-B9F9-443B-B536-6193AACE926D}">
  <sheetPr>
    <pageSetUpPr autoPageBreaks="0"/>
  </sheetPr>
  <dimension ref="A1:AO29"/>
  <sheetViews>
    <sheetView showGridLines="0" view="pageBreakPreview" zoomScale="85" zoomScaleNormal="85" zoomScaleSheetLayoutView="85" workbookViewId="0">
      <pane xSplit="3" ySplit="5" topLeftCell="O6" activePane="bottomRight" state="frozen"/>
      <selection pane="topRight"/>
      <selection pane="bottomLeft"/>
      <selection pane="bottomRight"/>
    </sheetView>
  </sheetViews>
  <sheetFormatPr defaultColWidth="8.25" defaultRowHeight="13.5"/>
  <cols>
    <col min="1" max="1" width="1.5" style="8" customWidth="1"/>
    <col min="2" max="2" width="1.625" style="8" customWidth="1"/>
    <col min="3" max="3" width="7.625" style="8" customWidth="1"/>
    <col min="4" max="5" width="8.625" style="8" customWidth="1"/>
    <col min="6" max="6" width="8.5" style="8" customWidth="1"/>
    <col min="7" max="7" width="8.25" style="8" customWidth="1"/>
    <col min="8" max="9" width="7.125" style="8" customWidth="1"/>
    <col min="10" max="18" width="8.875" style="8" customWidth="1"/>
    <col min="19" max="19" width="7" style="8" customWidth="1"/>
    <col min="20" max="22" width="7.875" style="8" customWidth="1"/>
    <col min="23" max="27" width="8.125" style="8" customWidth="1"/>
    <col min="28" max="28" width="7.375" style="8" customWidth="1"/>
    <col min="29" max="33" width="8.125" style="8" customWidth="1"/>
    <col min="34" max="35" width="6.625" style="8" customWidth="1"/>
    <col min="36" max="39" width="8.125" style="8" customWidth="1"/>
    <col min="40" max="40" width="3.625" style="8" customWidth="1"/>
    <col min="41" max="16384" width="8.25" style="8"/>
  </cols>
  <sheetData>
    <row r="1" spans="1:41" s="6" customFormat="1" ht="18.75">
      <c r="A1" s="4" t="s">
        <v>197</v>
      </c>
      <c r="B1" s="5"/>
      <c r="C1" s="5"/>
      <c r="D1" s="5"/>
      <c r="E1" s="5"/>
      <c r="F1" s="5"/>
      <c r="G1" s="5"/>
      <c r="H1" s="5"/>
      <c r="I1" s="5"/>
      <c r="J1" s="5"/>
      <c r="K1" s="5"/>
      <c r="L1" s="5"/>
      <c r="M1" s="5"/>
      <c r="N1" s="5"/>
      <c r="O1" s="5"/>
      <c r="P1" s="5"/>
      <c r="Q1" s="5"/>
      <c r="R1" s="5"/>
      <c r="S1" s="5"/>
      <c r="T1" s="5"/>
      <c r="U1" s="5"/>
      <c r="V1" s="5"/>
      <c r="W1" s="5"/>
      <c r="X1" s="5"/>
      <c r="Y1" s="5"/>
      <c r="AN1" s="56"/>
    </row>
    <row r="2" spans="1:41" ht="13.5" customHeight="1" thickBot="1">
      <c r="A2" s="5"/>
      <c r="B2" s="5"/>
      <c r="C2" s="5"/>
      <c r="D2" s="303"/>
      <c r="E2" s="303"/>
      <c r="F2" s="303"/>
      <c r="G2" s="5"/>
      <c r="H2" s="5"/>
      <c r="I2" s="5"/>
      <c r="J2" s="5"/>
      <c r="K2" s="5"/>
      <c r="L2" s="5"/>
      <c r="M2" s="5"/>
      <c r="N2" s="5"/>
      <c r="O2" s="5"/>
      <c r="P2" s="5"/>
      <c r="Q2" s="5"/>
      <c r="R2" s="5"/>
      <c r="S2" s="5"/>
      <c r="T2" s="5"/>
      <c r="U2" s="5"/>
      <c r="V2" s="5"/>
      <c r="W2" s="5"/>
      <c r="X2" s="5"/>
      <c r="Y2" s="5"/>
      <c r="AM2" s="9" t="s">
        <v>196</v>
      </c>
      <c r="AN2" s="56"/>
    </row>
    <row r="3" spans="1:41" ht="14.25" customHeight="1" thickTop="1">
      <c r="A3" s="305" t="s">
        <v>23</v>
      </c>
      <c r="B3" s="305"/>
      <c r="C3" s="306"/>
      <c r="D3" s="384" t="s">
        <v>30</v>
      </c>
      <c r="E3" s="384"/>
      <c r="F3" s="384"/>
      <c r="G3" s="380" t="s">
        <v>195</v>
      </c>
      <c r="H3" s="380"/>
      <c r="I3" s="380"/>
      <c r="J3" s="380" t="s">
        <v>194</v>
      </c>
      <c r="K3" s="380"/>
      <c r="L3" s="380"/>
      <c r="M3" s="380" t="s">
        <v>193</v>
      </c>
      <c r="N3" s="380"/>
      <c r="O3" s="380"/>
      <c r="P3" s="380" t="s">
        <v>192</v>
      </c>
      <c r="Q3" s="380"/>
      <c r="R3" s="380"/>
      <c r="S3" s="380"/>
      <c r="T3" s="380"/>
      <c r="U3" s="380"/>
      <c r="V3" s="380"/>
      <c r="W3" s="380" t="s">
        <v>191</v>
      </c>
      <c r="X3" s="380"/>
      <c r="Y3" s="380"/>
      <c r="Z3" s="380"/>
      <c r="AA3" s="380"/>
      <c r="AB3" s="380"/>
      <c r="AC3" s="380" t="s">
        <v>190</v>
      </c>
      <c r="AD3" s="380"/>
      <c r="AE3" s="380"/>
      <c r="AF3" s="380"/>
      <c r="AG3" s="380"/>
      <c r="AH3" s="380"/>
      <c r="AI3" s="380"/>
      <c r="AJ3" s="381" t="s">
        <v>189</v>
      </c>
      <c r="AK3" s="384" t="s">
        <v>634</v>
      </c>
      <c r="AL3" s="384"/>
      <c r="AM3" s="385"/>
      <c r="AN3" s="56"/>
    </row>
    <row r="4" spans="1:41" ht="15" customHeight="1">
      <c r="A4" s="388"/>
      <c r="B4" s="388"/>
      <c r="C4" s="389"/>
      <c r="D4" s="300"/>
      <c r="E4" s="300"/>
      <c r="F4" s="300"/>
      <c r="G4" s="379" t="s">
        <v>30</v>
      </c>
      <c r="H4" s="379"/>
      <c r="I4" s="379"/>
      <c r="J4" s="379" t="s">
        <v>30</v>
      </c>
      <c r="K4" s="379"/>
      <c r="L4" s="379"/>
      <c r="M4" s="379" t="s">
        <v>30</v>
      </c>
      <c r="N4" s="379"/>
      <c r="O4" s="379"/>
      <c r="P4" s="379" t="s">
        <v>30</v>
      </c>
      <c r="Q4" s="379"/>
      <c r="R4" s="379"/>
      <c r="S4" s="299" t="s">
        <v>188</v>
      </c>
      <c r="T4" s="377" t="s">
        <v>187</v>
      </c>
      <c r="U4" s="378"/>
      <c r="V4" s="58" t="s">
        <v>186</v>
      </c>
      <c r="W4" s="379" t="s">
        <v>24</v>
      </c>
      <c r="X4" s="379"/>
      <c r="Y4" s="379"/>
      <c r="Z4" s="299" t="s">
        <v>184</v>
      </c>
      <c r="AA4" s="299" t="s">
        <v>183</v>
      </c>
      <c r="AB4" s="387" t="s">
        <v>185</v>
      </c>
      <c r="AC4" s="379" t="s">
        <v>24</v>
      </c>
      <c r="AD4" s="379"/>
      <c r="AE4" s="379"/>
      <c r="AF4" s="299" t="s">
        <v>184</v>
      </c>
      <c r="AG4" s="299" t="s">
        <v>183</v>
      </c>
      <c r="AH4" s="299" t="s">
        <v>182</v>
      </c>
      <c r="AI4" s="387" t="s">
        <v>181</v>
      </c>
      <c r="AJ4" s="382"/>
      <c r="AK4" s="300"/>
      <c r="AL4" s="300"/>
      <c r="AM4" s="386"/>
      <c r="AN4" s="56"/>
    </row>
    <row r="5" spans="1:41" ht="44.25" customHeight="1">
      <c r="A5" s="390"/>
      <c r="B5" s="390"/>
      <c r="C5" s="391"/>
      <c r="D5" s="57" t="s">
        <v>30</v>
      </c>
      <c r="E5" s="57" t="s">
        <v>29</v>
      </c>
      <c r="F5" s="57" t="s">
        <v>28</v>
      </c>
      <c r="G5" s="57" t="s">
        <v>30</v>
      </c>
      <c r="H5" s="57" t="s">
        <v>29</v>
      </c>
      <c r="I5" s="57" t="s">
        <v>28</v>
      </c>
      <c r="J5" s="57" t="s">
        <v>30</v>
      </c>
      <c r="K5" s="57" t="s">
        <v>29</v>
      </c>
      <c r="L5" s="57" t="s">
        <v>28</v>
      </c>
      <c r="M5" s="57" t="s">
        <v>30</v>
      </c>
      <c r="N5" s="57" t="s">
        <v>29</v>
      </c>
      <c r="O5" s="57" t="s">
        <v>28</v>
      </c>
      <c r="P5" s="57" t="s">
        <v>30</v>
      </c>
      <c r="Q5" s="57" t="s">
        <v>29</v>
      </c>
      <c r="R5" s="57" t="s">
        <v>28</v>
      </c>
      <c r="S5" s="300"/>
      <c r="T5" s="59" t="s">
        <v>632</v>
      </c>
      <c r="U5" s="59" t="s">
        <v>633</v>
      </c>
      <c r="V5" s="59" t="s">
        <v>633</v>
      </c>
      <c r="W5" s="57" t="s">
        <v>30</v>
      </c>
      <c r="X5" s="57" t="s">
        <v>29</v>
      </c>
      <c r="Y5" s="57" t="s">
        <v>28</v>
      </c>
      <c r="Z5" s="300"/>
      <c r="AA5" s="300"/>
      <c r="AB5" s="383"/>
      <c r="AC5" s="57" t="s">
        <v>30</v>
      </c>
      <c r="AD5" s="57" t="s">
        <v>29</v>
      </c>
      <c r="AE5" s="57" t="s">
        <v>28</v>
      </c>
      <c r="AF5" s="300"/>
      <c r="AG5" s="300"/>
      <c r="AH5" s="300"/>
      <c r="AI5" s="383"/>
      <c r="AJ5" s="383"/>
      <c r="AK5" s="57" t="s">
        <v>30</v>
      </c>
      <c r="AL5" s="57" t="s">
        <v>29</v>
      </c>
      <c r="AM5" s="60" t="s">
        <v>28</v>
      </c>
      <c r="AN5" s="56"/>
    </row>
    <row r="6" spans="1:41" s="270" customFormat="1" ht="13.5" customHeight="1">
      <c r="A6" s="301" t="s">
        <v>22</v>
      </c>
      <c r="B6" s="301"/>
      <c r="C6" s="302"/>
      <c r="D6" s="268">
        <v>38709</v>
      </c>
      <c r="E6" s="268">
        <v>19853</v>
      </c>
      <c r="F6" s="268">
        <v>18856</v>
      </c>
      <c r="G6" s="268">
        <v>1314</v>
      </c>
      <c r="H6" s="268">
        <v>662</v>
      </c>
      <c r="I6" s="268">
        <v>652</v>
      </c>
      <c r="J6" s="268">
        <v>3976</v>
      </c>
      <c r="K6" s="268">
        <v>2023</v>
      </c>
      <c r="L6" s="268">
        <v>1953</v>
      </c>
      <c r="M6" s="268">
        <v>4759</v>
      </c>
      <c r="N6" s="268">
        <v>2467</v>
      </c>
      <c r="O6" s="268">
        <v>2292</v>
      </c>
      <c r="P6" s="268">
        <v>9306</v>
      </c>
      <c r="Q6" s="268">
        <v>4786</v>
      </c>
      <c r="R6" s="268">
        <v>4520</v>
      </c>
      <c r="S6" s="268">
        <v>4420</v>
      </c>
      <c r="T6" s="268">
        <v>181</v>
      </c>
      <c r="U6" s="268">
        <v>2989</v>
      </c>
      <c r="V6" s="268">
        <v>1716</v>
      </c>
      <c r="W6" s="268">
        <v>9361</v>
      </c>
      <c r="X6" s="268">
        <v>4797</v>
      </c>
      <c r="Y6" s="268">
        <v>4564</v>
      </c>
      <c r="Z6" s="268">
        <v>4135</v>
      </c>
      <c r="AA6" s="268">
        <v>4583</v>
      </c>
      <c r="AB6" s="268">
        <v>643</v>
      </c>
      <c r="AC6" s="268">
        <v>9993</v>
      </c>
      <c r="AD6" s="268">
        <v>5118</v>
      </c>
      <c r="AE6" s="268">
        <v>4875</v>
      </c>
      <c r="AF6" s="268">
        <v>3806</v>
      </c>
      <c r="AG6" s="268">
        <v>4748</v>
      </c>
      <c r="AH6" s="268">
        <v>933</v>
      </c>
      <c r="AI6" s="268">
        <v>506</v>
      </c>
      <c r="AJ6" s="268">
        <v>4319</v>
      </c>
      <c r="AK6" s="268">
        <v>10114</v>
      </c>
      <c r="AL6" s="268">
        <v>5148</v>
      </c>
      <c r="AM6" s="268">
        <v>4966</v>
      </c>
      <c r="AN6" s="269"/>
      <c r="AO6" s="269"/>
    </row>
    <row r="7" spans="1:41" s="270" customFormat="1" ht="13.5" customHeight="1">
      <c r="A7" s="373" t="s">
        <v>21</v>
      </c>
      <c r="B7" s="373"/>
      <c r="C7" s="374"/>
      <c r="D7" s="268">
        <v>633</v>
      </c>
      <c r="E7" s="268">
        <v>320</v>
      </c>
      <c r="F7" s="268">
        <v>313</v>
      </c>
      <c r="G7" s="268">
        <v>11</v>
      </c>
      <c r="H7" s="268">
        <v>3</v>
      </c>
      <c r="I7" s="268">
        <v>8</v>
      </c>
      <c r="J7" s="268">
        <v>53</v>
      </c>
      <c r="K7" s="268">
        <v>21</v>
      </c>
      <c r="L7" s="268">
        <v>32</v>
      </c>
      <c r="M7" s="268">
        <v>58</v>
      </c>
      <c r="N7" s="268">
        <v>31</v>
      </c>
      <c r="O7" s="268">
        <v>27</v>
      </c>
      <c r="P7" s="268">
        <v>164</v>
      </c>
      <c r="Q7" s="268">
        <v>75</v>
      </c>
      <c r="R7" s="268">
        <v>89</v>
      </c>
      <c r="S7" s="268">
        <v>48</v>
      </c>
      <c r="T7" s="268">
        <v>0</v>
      </c>
      <c r="U7" s="268">
        <v>97</v>
      </c>
      <c r="V7" s="268">
        <v>19</v>
      </c>
      <c r="W7" s="268">
        <v>174</v>
      </c>
      <c r="X7" s="268">
        <v>92</v>
      </c>
      <c r="Y7" s="268">
        <v>82</v>
      </c>
      <c r="Z7" s="268">
        <v>51</v>
      </c>
      <c r="AA7" s="268">
        <v>94</v>
      </c>
      <c r="AB7" s="268">
        <v>29</v>
      </c>
      <c r="AC7" s="268">
        <v>173</v>
      </c>
      <c r="AD7" s="268">
        <v>98</v>
      </c>
      <c r="AE7" s="268">
        <v>75</v>
      </c>
      <c r="AF7" s="268">
        <v>26</v>
      </c>
      <c r="AG7" s="268">
        <v>108</v>
      </c>
      <c r="AH7" s="268">
        <v>8</v>
      </c>
      <c r="AI7" s="268">
        <v>31</v>
      </c>
      <c r="AJ7" s="268">
        <v>157</v>
      </c>
      <c r="AK7" s="268">
        <v>161</v>
      </c>
      <c r="AL7" s="268">
        <v>74</v>
      </c>
      <c r="AM7" s="268">
        <v>87</v>
      </c>
    </row>
    <row r="8" spans="1:41" s="270" customFormat="1" ht="13.5" customHeight="1">
      <c r="A8" s="271"/>
      <c r="B8" s="320" t="s">
        <v>20</v>
      </c>
      <c r="C8" s="321"/>
      <c r="D8" s="272">
        <v>445</v>
      </c>
      <c r="E8" s="272">
        <v>220</v>
      </c>
      <c r="F8" s="272">
        <v>225</v>
      </c>
      <c r="G8" s="272">
        <v>8</v>
      </c>
      <c r="H8" s="272">
        <v>3</v>
      </c>
      <c r="I8" s="272">
        <v>5</v>
      </c>
      <c r="J8" s="272">
        <v>41</v>
      </c>
      <c r="K8" s="272">
        <v>21</v>
      </c>
      <c r="L8" s="272">
        <v>20</v>
      </c>
      <c r="M8" s="272">
        <v>46</v>
      </c>
      <c r="N8" s="272">
        <v>23</v>
      </c>
      <c r="O8" s="272">
        <v>23</v>
      </c>
      <c r="P8" s="272">
        <v>114</v>
      </c>
      <c r="Q8" s="272">
        <v>52</v>
      </c>
      <c r="R8" s="272">
        <v>62</v>
      </c>
      <c r="S8" s="272">
        <v>36</v>
      </c>
      <c r="T8" s="272">
        <v>0</v>
      </c>
      <c r="U8" s="272">
        <v>59</v>
      </c>
      <c r="V8" s="272">
        <v>19</v>
      </c>
      <c r="W8" s="272">
        <v>119</v>
      </c>
      <c r="X8" s="272">
        <v>58</v>
      </c>
      <c r="Y8" s="272">
        <v>61</v>
      </c>
      <c r="Z8" s="272">
        <v>41</v>
      </c>
      <c r="AA8" s="272">
        <v>49</v>
      </c>
      <c r="AB8" s="272">
        <v>29</v>
      </c>
      <c r="AC8" s="272">
        <v>117</v>
      </c>
      <c r="AD8" s="272">
        <v>63</v>
      </c>
      <c r="AE8" s="272">
        <v>54</v>
      </c>
      <c r="AF8" s="272">
        <v>14</v>
      </c>
      <c r="AG8" s="272">
        <v>68</v>
      </c>
      <c r="AH8" s="272">
        <v>6</v>
      </c>
      <c r="AI8" s="272">
        <v>29</v>
      </c>
      <c r="AJ8" s="272">
        <v>117</v>
      </c>
      <c r="AK8" s="272">
        <v>103</v>
      </c>
      <c r="AL8" s="272">
        <v>45</v>
      </c>
      <c r="AM8" s="272">
        <v>58</v>
      </c>
    </row>
    <row r="9" spans="1:41" s="270" customFormat="1" ht="13.5" customHeight="1">
      <c r="A9" s="278"/>
      <c r="B9" s="375" t="s">
        <v>0</v>
      </c>
      <c r="C9" s="376"/>
      <c r="D9" s="268">
        <v>188</v>
      </c>
      <c r="E9" s="268">
        <v>100</v>
      </c>
      <c r="F9" s="268">
        <v>88</v>
      </c>
      <c r="G9" s="268">
        <v>3</v>
      </c>
      <c r="H9" s="268">
        <v>0</v>
      </c>
      <c r="I9" s="268">
        <v>3</v>
      </c>
      <c r="J9" s="268">
        <v>12</v>
      </c>
      <c r="K9" s="268">
        <v>0</v>
      </c>
      <c r="L9" s="268">
        <v>12</v>
      </c>
      <c r="M9" s="268">
        <v>12</v>
      </c>
      <c r="N9" s="268">
        <v>8</v>
      </c>
      <c r="O9" s="268">
        <v>4</v>
      </c>
      <c r="P9" s="268">
        <v>50</v>
      </c>
      <c r="Q9" s="268">
        <v>23</v>
      </c>
      <c r="R9" s="268">
        <v>27</v>
      </c>
      <c r="S9" s="268">
        <v>12</v>
      </c>
      <c r="T9" s="268">
        <v>0</v>
      </c>
      <c r="U9" s="268">
        <v>38</v>
      </c>
      <c r="V9" s="268">
        <v>0</v>
      </c>
      <c r="W9" s="268">
        <v>55</v>
      </c>
      <c r="X9" s="268">
        <v>34</v>
      </c>
      <c r="Y9" s="268">
        <v>21</v>
      </c>
      <c r="Z9" s="268">
        <v>10</v>
      </c>
      <c r="AA9" s="268">
        <v>45</v>
      </c>
      <c r="AB9" s="268">
        <v>0</v>
      </c>
      <c r="AC9" s="268">
        <v>56</v>
      </c>
      <c r="AD9" s="268">
        <v>35</v>
      </c>
      <c r="AE9" s="268">
        <v>21</v>
      </c>
      <c r="AF9" s="268">
        <v>12</v>
      </c>
      <c r="AG9" s="268">
        <v>40</v>
      </c>
      <c r="AH9" s="268">
        <v>2</v>
      </c>
      <c r="AI9" s="268">
        <v>2</v>
      </c>
      <c r="AJ9" s="268">
        <v>40</v>
      </c>
      <c r="AK9" s="268">
        <v>58</v>
      </c>
      <c r="AL9" s="268">
        <v>29</v>
      </c>
      <c r="AM9" s="268">
        <v>29</v>
      </c>
    </row>
    <row r="10" spans="1:41">
      <c r="A10" s="23"/>
      <c r="B10" s="371" t="s">
        <v>19</v>
      </c>
      <c r="C10" s="372"/>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row>
    <row r="11" spans="1:41">
      <c r="A11" s="23"/>
      <c r="B11" s="371" t="s">
        <v>18</v>
      </c>
      <c r="C11" s="372"/>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row>
    <row r="12" spans="1:41">
      <c r="A12" s="23"/>
      <c r="B12" s="371" t="s">
        <v>17</v>
      </c>
      <c r="C12" s="372"/>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21">
        <v>0</v>
      </c>
      <c r="AL12" s="21">
        <v>0</v>
      </c>
      <c r="AM12" s="21">
        <v>0</v>
      </c>
    </row>
    <row r="13" spans="1:41">
      <c r="A13" s="23"/>
      <c r="B13" s="371" t="s">
        <v>16</v>
      </c>
      <c r="C13" s="372"/>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row>
    <row r="14" spans="1:41">
      <c r="A14" s="23"/>
      <c r="B14" s="371" t="s">
        <v>15</v>
      </c>
      <c r="C14" s="372"/>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row>
    <row r="15" spans="1:41">
      <c r="A15" s="23"/>
      <c r="B15" s="371" t="s">
        <v>14</v>
      </c>
      <c r="C15" s="372"/>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row>
    <row r="16" spans="1:41">
      <c r="A16" s="23"/>
      <c r="B16" s="371" t="s">
        <v>13</v>
      </c>
      <c r="C16" s="372"/>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row>
    <row r="17" spans="1:39">
      <c r="A17" s="23"/>
      <c r="B17" s="371" t="s">
        <v>12</v>
      </c>
      <c r="C17" s="372"/>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row>
    <row r="18" spans="1:39">
      <c r="A18" s="23"/>
      <c r="B18" s="371" t="s">
        <v>11</v>
      </c>
      <c r="C18" s="372"/>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row>
    <row r="19" spans="1:39">
      <c r="A19" s="23"/>
      <c r="B19" s="371" t="s">
        <v>10</v>
      </c>
      <c r="C19" s="372"/>
      <c r="D19" s="21">
        <v>188</v>
      </c>
      <c r="E19" s="21">
        <v>100</v>
      </c>
      <c r="F19" s="21">
        <v>88</v>
      </c>
      <c r="G19" s="21">
        <v>3</v>
      </c>
      <c r="H19" s="21">
        <v>0</v>
      </c>
      <c r="I19" s="21">
        <v>3</v>
      </c>
      <c r="J19" s="21">
        <v>12</v>
      </c>
      <c r="K19" s="21">
        <v>0</v>
      </c>
      <c r="L19" s="21">
        <v>12</v>
      </c>
      <c r="M19" s="21">
        <v>12</v>
      </c>
      <c r="N19" s="21">
        <v>8</v>
      </c>
      <c r="O19" s="21">
        <v>4</v>
      </c>
      <c r="P19" s="21">
        <v>50</v>
      </c>
      <c r="Q19" s="21">
        <v>23</v>
      </c>
      <c r="R19" s="21">
        <v>27</v>
      </c>
      <c r="S19" s="21">
        <v>12</v>
      </c>
      <c r="T19" s="21">
        <v>0</v>
      </c>
      <c r="U19" s="21">
        <v>38</v>
      </c>
      <c r="V19" s="21">
        <v>0</v>
      </c>
      <c r="W19" s="21">
        <v>55</v>
      </c>
      <c r="X19" s="21">
        <v>34</v>
      </c>
      <c r="Y19" s="21">
        <v>21</v>
      </c>
      <c r="Z19" s="21">
        <v>10</v>
      </c>
      <c r="AA19" s="21">
        <v>45</v>
      </c>
      <c r="AB19" s="21">
        <v>0</v>
      </c>
      <c r="AC19" s="21">
        <v>56</v>
      </c>
      <c r="AD19" s="21">
        <v>35</v>
      </c>
      <c r="AE19" s="21">
        <v>21</v>
      </c>
      <c r="AF19" s="21">
        <v>12</v>
      </c>
      <c r="AG19" s="21">
        <v>40</v>
      </c>
      <c r="AH19" s="21">
        <v>2</v>
      </c>
      <c r="AI19" s="21">
        <v>2</v>
      </c>
      <c r="AJ19" s="21">
        <v>40</v>
      </c>
      <c r="AK19" s="21">
        <v>58</v>
      </c>
      <c r="AL19" s="21">
        <v>29</v>
      </c>
      <c r="AM19" s="21">
        <v>29</v>
      </c>
    </row>
    <row r="20" spans="1:39">
      <c r="A20" s="23"/>
      <c r="B20" s="371" t="s">
        <v>9</v>
      </c>
      <c r="C20" s="372"/>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row>
    <row r="21" spans="1:39" ht="13.5" customHeight="1">
      <c r="A21" s="23"/>
      <c r="B21" s="371" t="s">
        <v>8</v>
      </c>
      <c r="C21" s="372"/>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row>
    <row r="22" spans="1:39">
      <c r="A22" s="23"/>
      <c r="B22" s="371" t="s">
        <v>7</v>
      </c>
      <c r="C22" s="372"/>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row>
    <row r="23" spans="1:39" ht="14.25" customHeight="1">
      <c r="A23" s="23"/>
      <c r="B23" s="371" t="s">
        <v>6</v>
      </c>
      <c r="C23" s="372"/>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row>
    <row r="24" spans="1:39">
      <c r="A24" s="23"/>
      <c r="B24" s="371" t="s">
        <v>5</v>
      </c>
      <c r="C24" s="372"/>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row>
    <row r="25" spans="1:39">
      <c r="A25" s="23"/>
      <c r="B25" s="371" t="s">
        <v>4</v>
      </c>
      <c r="C25" s="372"/>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row>
    <row r="26" spans="1:39">
      <c r="A26" s="23"/>
      <c r="B26" s="371" t="s">
        <v>3</v>
      </c>
      <c r="C26" s="372"/>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row>
    <row r="27" spans="1:39">
      <c r="A27" s="23"/>
      <c r="B27" s="371" t="s">
        <v>2</v>
      </c>
      <c r="C27" s="372"/>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row>
    <row r="28" spans="1:39">
      <c r="A28" s="23"/>
      <c r="B28" s="371" t="s">
        <v>1</v>
      </c>
      <c r="C28" s="372"/>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row>
    <row r="29" spans="1:39">
      <c r="A29" s="23"/>
      <c r="B29" s="23"/>
      <c r="C29" s="24"/>
      <c r="D29" s="61"/>
      <c r="E29" s="21"/>
      <c r="F29" s="21"/>
      <c r="G29" s="21"/>
      <c r="H29" s="21"/>
      <c r="I29" s="21"/>
      <c r="J29" s="21"/>
      <c r="K29" s="21"/>
      <c r="L29" s="21"/>
      <c r="M29" s="21"/>
      <c r="N29" s="21"/>
      <c r="O29" s="21"/>
      <c r="P29" s="21"/>
      <c r="Q29" s="21"/>
      <c r="R29" s="21"/>
      <c r="S29" s="21"/>
      <c r="T29" s="21"/>
      <c r="U29" s="21"/>
      <c r="V29" s="21"/>
      <c r="W29" s="21"/>
      <c r="X29" s="21"/>
      <c r="Y29" s="21"/>
      <c r="Z29" s="21"/>
      <c r="AA29" s="21"/>
      <c r="AB29" s="21"/>
      <c r="AC29" s="62"/>
      <c r="AD29" s="62"/>
      <c r="AE29" s="62"/>
      <c r="AF29" s="62"/>
      <c r="AG29" s="62"/>
      <c r="AH29" s="62"/>
      <c r="AI29" s="62"/>
      <c r="AJ29" s="62"/>
      <c r="AK29" s="62"/>
      <c r="AL29" s="62"/>
      <c r="AM29" s="62"/>
    </row>
  </sheetData>
  <mergeCells count="49">
    <mergeCell ref="M3:O3"/>
    <mergeCell ref="D2:F2"/>
    <mergeCell ref="A3:C5"/>
    <mergeCell ref="D3:F4"/>
    <mergeCell ref="G3:I3"/>
    <mergeCell ref="J3:L3"/>
    <mergeCell ref="P3:V3"/>
    <mergeCell ref="W3:AB3"/>
    <mergeCell ref="AC3:AI3"/>
    <mergeCell ref="AJ3:AJ5"/>
    <mergeCell ref="AK3:AM4"/>
    <mergeCell ref="P4:R4"/>
    <mergeCell ref="S4:S5"/>
    <mergeCell ref="AH4:AH5"/>
    <mergeCell ref="AI4:AI5"/>
    <mergeCell ref="AB4:AB5"/>
    <mergeCell ref="AC4:AE4"/>
    <mergeCell ref="A7:C7"/>
    <mergeCell ref="B8:C8"/>
    <mergeCell ref="B9:C9"/>
    <mergeCell ref="AF4:AF5"/>
    <mergeCell ref="AG4:AG5"/>
    <mergeCell ref="A6:C6"/>
    <mergeCell ref="T4:U4"/>
    <mergeCell ref="W4:Y4"/>
    <mergeCell ref="Z4:Z5"/>
    <mergeCell ref="AA4:AA5"/>
    <mergeCell ref="G4:I4"/>
    <mergeCell ref="J4:L4"/>
    <mergeCell ref="M4:O4"/>
    <mergeCell ref="B21:C21"/>
    <mergeCell ref="B10:C10"/>
    <mergeCell ref="B11:C11"/>
    <mergeCell ref="B12:C12"/>
    <mergeCell ref="B13:C13"/>
    <mergeCell ref="B14:C14"/>
    <mergeCell ref="B15:C15"/>
    <mergeCell ref="B16:C16"/>
    <mergeCell ref="B17:C17"/>
    <mergeCell ref="B18:C18"/>
    <mergeCell ref="B19:C19"/>
    <mergeCell ref="B20:C20"/>
    <mergeCell ref="B28:C28"/>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44" orientation="landscape" r:id="rId1"/>
  <headerFooter>
    <oddFooter>&amp;C- &amp;P -</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BDB8-6265-4746-A78D-32B9E49DBB26}">
  <sheetPr>
    <pageSetUpPr autoPageBreaks="0"/>
  </sheetPr>
  <dimension ref="A1:V31"/>
  <sheetViews>
    <sheetView showGridLines="0" view="pageBreakPreview" zoomScale="90" zoomScaleNormal="90" zoomScaleSheetLayoutView="9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20" width="7" style="56" customWidth="1"/>
    <col min="21" max="21" width="7.875" style="56" customWidth="1"/>
    <col min="22" max="22" width="7" style="56" customWidth="1"/>
    <col min="23" max="16384" width="8.25" style="56"/>
  </cols>
  <sheetData>
    <row r="1" spans="1:22" ht="18.75">
      <c r="A1" s="213" t="s">
        <v>617</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523</v>
      </c>
      <c r="F3" s="677" t="s">
        <v>522</v>
      </c>
      <c r="G3" s="677" t="s">
        <v>495</v>
      </c>
      <c r="H3" s="680" t="s">
        <v>494</v>
      </c>
      <c r="I3" s="691" t="s">
        <v>493</v>
      </c>
      <c r="J3" s="692"/>
      <c r="K3" s="692"/>
      <c r="L3" s="693"/>
      <c r="M3" s="668" t="s">
        <v>492</v>
      </c>
      <c r="N3" s="668" t="s">
        <v>491</v>
      </c>
      <c r="O3" s="695" t="s">
        <v>25</v>
      </c>
      <c r="P3" s="695"/>
      <c r="Q3" s="696"/>
      <c r="R3" s="677" t="s">
        <v>521</v>
      </c>
      <c r="S3" s="677" t="s">
        <v>595</v>
      </c>
      <c r="T3" s="668" t="s">
        <v>594</v>
      </c>
      <c r="U3" s="677" t="s">
        <v>490</v>
      </c>
      <c r="V3" s="697" t="s">
        <v>593</v>
      </c>
    </row>
    <row r="4" spans="1:22" ht="13.5" customHeight="1">
      <c r="A4" s="423"/>
      <c r="B4" s="423"/>
      <c r="C4" s="424"/>
      <c r="D4" s="669"/>
      <c r="E4" s="684"/>
      <c r="F4" s="678"/>
      <c r="G4" s="678"/>
      <c r="H4" s="678"/>
      <c r="I4" s="683" t="s">
        <v>489</v>
      </c>
      <c r="J4" s="686" t="s">
        <v>488</v>
      </c>
      <c r="K4" s="687"/>
      <c r="L4" s="684" t="s">
        <v>487</v>
      </c>
      <c r="M4" s="684"/>
      <c r="N4" s="684"/>
      <c r="O4" s="688" t="s">
        <v>485</v>
      </c>
      <c r="P4" s="722" t="s">
        <v>484</v>
      </c>
      <c r="Q4" s="712" t="s">
        <v>520</v>
      </c>
      <c r="R4" s="678"/>
      <c r="S4" s="678"/>
      <c r="T4" s="684"/>
      <c r="U4" s="678"/>
      <c r="V4" s="698"/>
    </row>
    <row r="5" spans="1:22">
      <c r="A5" s="423"/>
      <c r="B5" s="423"/>
      <c r="C5" s="424"/>
      <c r="D5" s="669"/>
      <c r="E5" s="684"/>
      <c r="F5" s="678"/>
      <c r="G5" s="678"/>
      <c r="H5" s="678"/>
      <c r="I5" s="684"/>
      <c r="J5" s="683" t="s">
        <v>481</v>
      </c>
      <c r="K5" s="683" t="s">
        <v>480</v>
      </c>
      <c r="L5" s="684"/>
      <c r="M5" s="684"/>
      <c r="N5" s="684"/>
      <c r="O5" s="689"/>
      <c r="P5" s="723"/>
      <c r="Q5" s="678"/>
      <c r="R5" s="678"/>
      <c r="S5" s="678"/>
      <c r="T5" s="684"/>
      <c r="U5" s="678"/>
      <c r="V5" s="698"/>
    </row>
    <row r="6" spans="1:22">
      <c r="A6" s="423"/>
      <c r="B6" s="423"/>
      <c r="C6" s="424"/>
      <c r="D6" s="669"/>
      <c r="E6" s="684"/>
      <c r="F6" s="678"/>
      <c r="G6" s="678"/>
      <c r="H6" s="678"/>
      <c r="I6" s="684"/>
      <c r="J6" s="684"/>
      <c r="K6" s="684"/>
      <c r="L6" s="684"/>
      <c r="M6" s="684"/>
      <c r="N6" s="684"/>
      <c r="O6" s="689"/>
      <c r="P6" s="723"/>
      <c r="Q6" s="678"/>
      <c r="R6" s="678"/>
      <c r="S6" s="678"/>
      <c r="T6" s="684"/>
      <c r="U6" s="678"/>
      <c r="V6" s="698"/>
    </row>
    <row r="7" spans="1:22" ht="36.75" customHeight="1">
      <c r="A7" s="425"/>
      <c r="B7" s="425"/>
      <c r="C7" s="426"/>
      <c r="D7" s="670"/>
      <c r="E7" s="685"/>
      <c r="F7" s="679"/>
      <c r="G7" s="679"/>
      <c r="H7" s="679"/>
      <c r="I7" s="685"/>
      <c r="J7" s="685"/>
      <c r="K7" s="685"/>
      <c r="L7" s="685"/>
      <c r="M7" s="685"/>
      <c r="N7" s="685"/>
      <c r="O7" s="690"/>
      <c r="P7" s="724"/>
      <c r="Q7" s="679"/>
      <c r="R7" s="679"/>
      <c r="S7" s="679"/>
      <c r="T7" s="685"/>
      <c r="U7" s="679"/>
      <c r="V7" s="699"/>
    </row>
    <row r="8" spans="1:22" s="269" customFormat="1" ht="13.5" customHeight="1">
      <c r="A8" s="410" t="s">
        <v>22</v>
      </c>
      <c r="B8" s="410"/>
      <c r="C8" s="411"/>
      <c r="D8" s="268">
        <v>96</v>
      </c>
      <c r="E8" s="268">
        <v>83</v>
      </c>
      <c r="F8" s="268">
        <v>2</v>
      </c>
      <c r="G8" s="268">
        <v>5</v>
      </c>
      <c r="H8" s="268">
        <v>0</v>
      </c>
      <c r="I8" s="268">
        <v>0</v>
      </c>
      <c r="J8" s="268">
        <v>1</v>
      </c>
      <c r="K8" s="268">
        <v>0</v>
      </c>
      <c r="L8" s="268">
        <v>0</v>
      </c>
      <c r="M8" s="268">
        <v>5</v>
      </c>
      <c r="N8" s="268">
        <v>0</v>
      </c>
      <c r="O8" s="268">
        <v>0</v>
      </c>
      <c r="P8" s="268">
        <v>0</v>
      </c>
      <c r="Q8" s="268">
        <v>88</v>
      </c>
      <c r="R8" s="268">
        <v>8</v>
      </c>
      <c r="S8" s="268">
        <v>1</v>
      </c>
      <c r="T8" s="217">
        <v>86.5</v>
      </c>
      <c r="U8" s="268">
        <v>1</v>
      </c>
      <c r="V8" s="289">
        <v>1</v>
      </c>
    </row>
    <row r="9" spans="1:22" s="269" customFormat="1" ht="13.5" customHeight="1">
      <c r="A9" s="412" t="s">
        <v>21</v>
      </c>
      <c r="B9" s="412"/>
      <c r="C9" s="413"/>
      <c r="D9" s="268">
        <v>0</v>
      </c>
      <c r="E9" s="268">
        <v>0</v>
      </c>
      <c r="F9" s="268">
        <v>0</v>
      </c>
      <c r="G9" s="268">
        <v>0</v>
      </c>
      <c r="H9" s="268">
        <v>0</v>
      </c>
      <c r="I9" s="268">
        <v>0</v>
      </c>
      <c r="J9" s="268">
        <v>0</v>
      </c>
      <c r="K9" s="268">
        <v>0</v>
      </c>
      <c r="L9" s="268">
        <v>0</v>
      </c>
      <c r="M9" s="268">
        <v>0</v>
      </c>
      <c r="N9" s="268">
        <v>0</v>
      </c>
      <c r="O9" s="268">
        <v>0</v>
      </c>
      <c r="P9" s="268">
        <v>0</v>
      </c>
      <c r="Q9" s="268">
        <v>0</v>
      </c>
      <c r="R9" s="268">
        <v>0</v>
      </c>
      <c r="S9" s="268">
        <v>0</v>
      </c>
      <c r="T9" s="268">
        <v>0</v>
      </c>
      <c r="U9" s="268">
        <v>0</v>
      </c>
      <c r="V9" s="268">
        <v>0</v>
      </c>
    </row>
    <row r="10" spans="1:22"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72">
        <v>0</v>
      </c>
      <c r="U10" s="272">
        <v>0</v>
      </c>
      <c r="V10" s="272">
        <v>0</v>
      </c>
    </row>
    <row r="11" spans="1:22" s="269" customFormat="1" ht="13.5" customHeight="1">
      <c r="A11" s="280"/>
      <c r="B11" s="410" t="s">
        <v>0</v>
      </c>
      <c r="C11" s="411"/>
      <c r="D11" s="268">
        <v>0</v>
      </c>
      <c r="E11" s="268">
        <v>0</v>
      </c>
      <c r="F11" s="268">
        <v>0</v>
      </c>
      <c r="G11" s="268">
        <v>0</v>
      </c>
      <c r="H11" s="268">
        <v>0</v>
      </c>
      <c r="I11" s="268">
        <v>0</v>
      </c>
      <c r="J11" s="268">
        <v>0</v>
      </c>
      <c r="K11" s="268">
        <v>0</v>
      </c>
      <c r="L11" s="268">
        <v>0</v>
      </c>
      <c r="M11" s="268">
        <v>0</v>
      </c>
      <c r="N11" s="268">
        <v>0</v>
      </c>
      <c r="O11" s="268">
        <v>0</v>
      </c>
      <c r="P11" s="268">
        <v>0</v>
      </c>
      <c r="Q11" s="268">
        <v>0</v>
      </c>
      <c r="R11" s="268">
        <v>0</v>
      </c>
      <c r="S11" s="268">
        <v>0</v>
      </c>
      <c r="T11" s="268">
        <v>0</v>
      </c>
      <c r="U11" s="268">
        <v>0</v>
      </c>
      <c r="V11" s="268">
        <v>0</v>
      </c>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row>
    <row r="13" spans="1:22">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row>
    <row r="15" spans="1:22">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row>
    <row r="16" spans="1:22">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row>
    <row r="17" spans="1:22">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row>
    <row r="18" spans="1:22">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row>
    <row r="21" spans="1:22">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row>
    <row r="23" spans="1:22"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row>
    <row r="29" spans="1:22">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row>
    <row r="31" spans="1:22">
      <c r="A31" s="69"/>
      <c r="B31" s="69"/>
      <c r="C31" s="86"/>
      <c r="D31" s="87"/>
      <c r="E31" s="87"/>
      <c r="F31" s="87"/>
      <c r="G31" s="87"/>
      <c r="H31" s="87"/>
      <c r="I31" s="87"/>
      <c r="J31" s="87"/>
      <c r="K31" s="87"/>
      <c r="L31" s="87"/>
      <c r="M31" s="87"/>
      <c r="N31" s="87"/>
      <c r="O31" s="87"/>
      <c r="P31" s="87"/>
      <c r="Q31" s="87"/>
      <c r="R31" s="87"/>
      <c r="S31" s="87"/>
      <c r="T31" s="219"/>
      <c r="U31" s="87"/>
      <c r="V31" s="219"/>
    </row>
  </sheetData>
  <mergeCells count="47">
    <mergeCell ref="D2:F2"/>
    <mergeCell ref="A3:C7"/>
    <mergeCell ref="D3:D7"/>
    <mergeCell ref="E3:E7"/>
    <mergeCell ref="F3:F7"/>
    <mergeCell ref="V3:V7"/>
    <mergeCell ref="I4:I7"/>
    <mergeCell ref="J4:K4"/>
    <mergeCell ref="L4:L7"/>
    <mergeCell ref="O4:O7"/>
    <mergeCell ref="P4:P7"/>
    <mergeCell ref="Q4:Q7"/>
    <mergeCell ref="I3:L3"/>
    <mergeCell ref="M3:M7"/>
    <mergeCell ref="N3:N7"/>
    <mergeCell ref="O3:Q3"/>
    <mergeCell ref="R3:R7"/>
    <mergeCell ref="J5:J7"/>
    <mergeCell ref="K5:K7"/>
    <mergeCell ref="A9:C9"/>
    <mergeCell ref="A8:C8"/>
    <mergeCell ref="S3:S7"/>
    <mergeCell ref="T3:T7"/>
    <mergeCell ref="U3:U7"/>
    <mergeCell ref="H3:H7"/>
    <mergeCell ref="G3:G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D8:S9">
    <cfRule type="cellIs" dxfId="7" priority="49" operator="equal">
      <formula>"エラー"</formula>
    </cfRule>
  </conditionalFormatting>
  <conditionalFormatting sqref="D11:S11">
    <cfRule type="cellIs" dxfId="6" priority="47" operator="equal">
      <formula>"エラー"</formula>
    </cfRule>
  </conditionalFormatting>
  <conditionalFormatting sqref="T8">
    <cfRule type="cellIs" dxfId="5" priority="6" operator="equal">
      <formula>"エラー"</formula>
    </cfRule>
  </conditionalFormatting>
  <conditionalFormatting sqref="U8:U9">
    <cfRule type="cellIs" dxfId="4" priority="48" operator="equal">
      <formula>"エラー"</formula>
    </cfRule>
  </conditionalFormatting>
  <conditionalFormatting sqref="U11">
    <cfRule type="cellIs" dxfId="3" priority="46" operator="equal">
      <formula>"エラー"</formula>
    </cfRule>
  </conditionalFormatting>
  <pageMargins left="0.59055118110236227" right="0.59055118110236227" top="0.59055118110236227" bottom="0.59055118110236227" header="0" footer="0.19685039370078741"/>
  <pageSetup paperSize="9" scale="94" orientation="landscape" r:id="rId1"/>
  <headerFooter>
    <oddFooter>&amp;C- &amp;P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F9949-77C7-4D2E-8028-0CFEF26B3B91}">
  <sheetPr>
    <pageSetUpPr autoPageBreaks="0"/>
  </sheetPr>
  <dimension ref="A1:V31"/>
  <sheetViews>
    <sheetView showGridLines="0" view="pageBreakPreview" zoomScale="90" zoomScaleNormal="90" zoomScaleSheetLayoutView="90" workbookViewId="0">
      <pane xSplit="3" ySplit="7" topLeftCell="D8"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7.875" style="56" customWidth="1"/>
    <col min="5" max="5" width="7" style="56" customWidth="1"/>
    <col min="6" max="14" width="6.125" style="56" customWidth="1"/>
    <col min="15" max="15" width="7.875" style="56" customWidth="1"/>
    <col min="16" max="16" width="13.875" style="56" customWidth="1"/>
    <col min="17" max="19" width="7.375" style="56" customWidth="1"/>
    <col min="20" max="20" width="7" style="56" customWidth="1"/>
    <col min="21" max="21" width="8.375" style="56" customWidth="1"/>
    <col min="22" max="22" width="7.25" style="56" customWidth="1"/>
    <col min="23" max="16384" width="8.25" style="56"/>
  </cols>
  <sheetData>
    <row r="1" spans="1:22" ht="18.75">
      <c r="A1" s="213" t="s">
        <v>616</v>
      </c>
      <c r="B1" s="136"/>
      <c r="C1" s="136"/>
      <c r="D1" s="124"/>
    </row>
    <row r="2" spans="1:22" ht="13.5" customHeight="1" thickBot="1">
      <c r="A2" s="214"/>
      <c r="B2" s="215"/>
      <c r="C2" s="215"/>
      <c r="D2" s="303"/>
      <c r="E2" s="303"/>
      <c r="F2" s="303"/>
      <c r="G2" s="73"/>
      <c r="H2" s="73"/>
      <c r="I2" s="73"/>
      <c r="J2" s="73"/>
      <c r="K2" s="73"/>
      <c r="L2" s="73"/>
      <c r="M2" s="73"/>
      <c r="N2" s="73"/>
      <c r="O2" s="73"/>
      <c r="P2" s="73"/>
      <c r="Q2" s="73"/>
      <c r="R2" s="73"/>
      <c r="S2" s="73"/>
      <c r="T2" s="73"/>
      <c r="U2" s="73"/>
      <c r="V2" s="216" t="s">
        <v>498</v>
      </c>
    </row>
    <row r="3" spans="1:22" ht="14.25" customHeight="1" thickTop="1">
      <c r="A3" s="421" t="s">
        <v>23</v>
      </c>
      <c r="B3" s="421"/>
      <c r="C3" s="422"/>
      <c r="D3" s="668" t="s">
        <v>24</v>
      </c>
      <c r="E3" s="668" t="s">
        <v>523</v>
      </c>
      <c r="F3" s="677" t="s">
        <v>522</v>
      </c>
      <c r="G3" s="677" t="s">
        <v>495</v>
      </c>
      <c r="H3" s="680" t="s">
        <v>494</v>
      </c>
      <c r="I3" s="691" t="s">
        <v>493</v>
      </c>
      <c r="J3" s="692"/>
      <c r="K3" s="692"/>
      <c r="L3" s="693"/>
      <c r="M3" s="668" t="s">
        <v>492</v>
      </c>
      <c r="N3" s="668" t="s">
        <v>491</v>
      </c>
      <c r="O3" s="695" t="s">
        <v>25</v>
      </c>
      <c r="P3" s="695"/>
      <c r="Q3" s="696"/>
      <c r="R3" s="677" t="s">
        <v>521</v>
      </c>
      <c r="S3" s="677" t="s">
        <v>595</v>
      </c>
      <c r="T3" s="668" t="s">
        <v>594</v>
      </c>
      <c r="U3" s="677" t="s">
        <v>490</v>
      </c>
      <c r="V3" s="680" t="s">
        <v>593</v>
      </c>
    </row>
    <row r="4" spans="1:22" ht="13.5" customHeight="1">
      <c r="A4" s="423"/>
      <c r="B4" s="423"/>
      <c r="C4" s="424"/>
      <c r="D4" s="669"/>
      <c r="E4" s="684"/>
      <c r="F4" s="678"/>
      <c r="G4" s="678"/>
      <c r="H4" s="678"/>
      <c r="I4" s="683" t="s">
        <v>489</v>
      </c>
      <c r="J4" s="686" t="s">
        <v>488</v>
      </c>
      <c r="K4" s="687"/>
      <c r="L4" s="684" t="s">
        <v>487</v>
      </c>
      <c r="M4" s="684"/>
      <c r="N4" s="684"/>
      <c r="O4" s="688" t="s">
        <v>485</v>
      </c>
      <c r="P4" s="688" t="s">
        <v>484</v>
      </c>
      <c r="Q4" s="683" t="s">
        <v>520</v>
      </c>
      <c r="R4" s="678"/>
      <c r="S4" s="678"/>
      <c r="T4" s="684"/>
      <c r="U4" s="678"/>
      <c r="V4" s="681"/>
    </row>
    <row r="5" spans="1:22">
      <c r="A5" s="423"/>
      <c r="B5" s="423"/>
      <c r="C5" s="424"/>
      <c r="D5" s="669"/>
      <c r="E5" s="684"/>
      <c r="F5" s="678"/>
      <c r="G5" s="678"/>
      <c r="H5" s="678"/>
      <c r="I5" s="684"/>
      <c r="J5" s="683" t="s">
        <v>481</v>
      </c>
      <c r="K5" s="683" t="s">
        <v>480</v>
      </c>
      <c r="L5" s="684"/>
      <c r="M5" s="684"/>
      <c r="N5" s="684"/>
      <c r="O5" s="689"/>
      <c r="P5" s="689"/>
      <c r="Q5" s="684"/>
      <c r="R5" s="678"/>
      <c r="S5" s="678"/>
      <c r="T5" s="684"/>
      <c r="U5" s="678"/>
      <c r="V5" s="681"/>
    </row>
    <row r="6" spans="1:22">
      <c r="A6" s="423"/>
      <c r="B6" s="423"/>
      <c r="C6" s="424"/>
      <c r="D6" s="669"/>
      <c r="E6" s="684"/>
      <c r="F6" s="678"/>
      <c r="G6" s="678"/>
      <c r="H6" s="678"/>
      <c r="I6" s="684"/>
      <c r="J6" s="684"/>
      <c r="K6" s="684"/>
      <c r="L6" s="684"/>
      <c r="M6" s="684"/>
      <c r="N6" s="684"/>
      <c r="O6" s="689"/>
      <c r="P6" s="689"/>
      <c r="Q6" s="684"/>
      <c r="R6" s="678"/>
      <c r="S6" s="678"/>
      <c r="T6" s="684"/>
      <c r="U6" s="678"/>
      <c r="V6" s="681"/>
    </row>
    <row r="7" spans="1:22" ht="36" customHeight="1">
      <c r="A7" s="425"/>
      <c r="B7" s="425"/>
      <c r="C7" s="426"/>
      <c r="D7" s="670"/>
      <c r="E7" s="685"/>
      <c r="F7" s="679"/>
      <c r="G7" s="679"/>
      <c r="H7" s="679"/>
      <c r="I7" s="685"/>
      <c r="J7" s="685"/>
      <c r="K7" s="685"/>
      <c r="L7" s="685"/>
      <c r="M7" s="685"/>
      <c r="N7" s="685"/>
      <c r="O7" s="690"/>
      <c r="P7" s="690"/>
      <c r="Q7" s="685"/>
      <c r="R7" s="679"/>
      <c r="S7" s="679"/>
      <c r="T7" s="685"/>
      <c r="U7" s="679"/>
      <c r="V7" s="682"/>
    </row>
    <row r="8" spans="1:22" s="269" customFormat="1" ht="13.5" customHeight="1">
      <c r="A8" s="410" t="s">
        <v>22</v>
      </c>
      <c r="B8" s="410"/>
      <c r="C8" s="411"/>
      <c r="D8" s="268">
        <v>114</v>
      </c>
      <c r="E8" s="268">
        <v>98</v>
      </c>
      <c r="F8" s="268">
        <v>7</v>
      </c>
      <c r="G8" s="268">
        <v>5</v>
      </c>
      <c r="H8" s="268">
        <v>0</v>
      </c>
      <c r="I8" s="268">
        <v>0</v>
      </c>
      <c r="J8" s="268">
        <v>0</v>
      </c>
      <c r="K8" s="268">
        <v>0</v>
      </c>
      <c r="L8" s="268">
        <v>0</v>
      </c>
      <c r="M8" s="268">
        <v>4</v>
      </c>
      <c r="N8" s="268">
        <v>0</v>
      </c>
      <c r="O8" s="268">
        <v>0</v>
      </c>
      <c r="P8" s="268">
        <v>0</v>
      </c>
      <c r="Q8" s="268">
        <v>103</v>
      </c>
      <c r="R8" s="268">
        <v>10</v>
      </c>
      <c r="S8" s="268">
        <v>0</v>
      </c>
      <c r="T8" s="217">
        <v>86</v>
      </c>
      <c r="U8" s="268">
        <v>0</v>
      </c>
      <c r="V8" s="273">
        <v>0</v>
      </c>
    </row>
    <row r="9" spans="1:22" s="269" customFormat="1" ht="13.5" customHeight="1">
      <c r="A9" s="412" t="s">
        <v>21</v>
      </c>
      <c r="B9" s="412"/>
      <c r="C9" s="413"/>
      <c r="D9" s="268">
        <v>0</v>
      </c>
      <c r="E9" s="268">
        <v>0</v>
      </c>
      <c r="F9" s="268">
        <v>0</v>
      </c>
      <c r="G9" s="268">
        <v>0</v>
      </c>
      <c r="H9" s="268">
        <v>0</v>
      </c>
      <c r="I9" s="268">
        <v>0</v>
      </c>
      <c r="J9" s="268">
        <v>0</v>
      </c>
      <c r="K9" s="268">
        <v>0</v>
      </c>
      <c r="L9" s="268">
        <v>0</v>
      </c>
      <c r="M9" s="268">
        <v>0</v>
      </c>
      <c r="N9" s="268">
        <v>0</v>
      </c>
      <c r="O9" s="268">
        <v>0</v>
      </c>
      <c r="P9" s="268">
        <v>0</v>
      </c>
      <c r="Q9" s="268">
        <v>0</v>
      </c>
      <c r="R9" s="268">
        <v>0</v>
      </c>
      <c r="S9" s="268">
        <v>0</v>
      </c>
      <c r="T9" s="218">
        <v>0</v>
      </c>
      <c r="U9" s="268">
        <v>0</v>
      </c>
      <c r="V9" s="273">
        <v>0</v>
      </c>
    </row>
    <row r="10" spans="1:22" s="269" customFormat="1" ht="13.5" customHeight="1">
      <c r="A10" s="279"/>
      <c r="B10" s="408" t="s">
        <v>20</v>
      </c>
      <c r="C10" s="409"/>
      <c r="D10" s="272">
        <v>0</v>
      </c>
      <c r="E10" s="272">
        <v>0</v>
      </c>
      <c r="F10" s="272">
        <v>0</v>
      </c>
      <c r="G10" s="272">
        <v>0</v>
      </c>
      <c r="H10" s="272">
        <v>0</v>
      </c>
      <c r="I10" s="272">
        <v>0</v>
      </c>
      <c r="J10" s="272">
        <v>0</v>
      </c>
      <c r="K10" s="272">
        <v>0</v>
      </c>
      <c r="L10" s="272">
        <v>0</v>
      </c>
      <c r="M10" s="272">
        <v>0</v>
      </c>
      <c r="N10" s="272">
        <v>0</v>
      </c>
      <c r="O10" s="272">
        <v>0</v>
      </c>
      <c r="P10" s="272">
        <v>0</v>
      </c>
      <c r="Q10" s="272">
        <v>0</v>
      </c>
      <c r="R10" s="272">
        <v>0</v>
      </c>
      <c r="S10" s="272">
        <v>0</v>
      </c>
      <c r="T10" s="264">
        <v>0</v>
      </c>
      <c r="U10" s="272">
        <v>0</v>
      </c>
      <c r="V10" s="272">
        <v>0</v>
      </c>
    </row>
    <row r="11" spans="1:22" ht="13.5" customHeight="1">
      <c r="A11" s="69"/>
      <c r="B11" s="590" t="s">
        <v>0</v>
      </c>
      <c r="C11" s="591"/>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8">
        <v>0</v>
      </c>
      <c r="U11" s="21">
        <v>0</v>
      </c>
      <c r="V11" s="22">
        <v>0</v>
      </c>
    </row>
    <row r="12" spans="1:22">
      <c r="A12" s="69"/>
      <c r="B12" s="406" t="s">
        <v>19</v>
      </c>
      <c r="C12" s="407"/>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8">
        <v>0</v>
      </c>
      <c r="U12" s="21">
        <v>0</v>
      </c>
      <c r="V12" s="22">
        <v>0</v>
      </c>
    </row>
    <row r="13" spans="1:22">
      <c r="A13" s="69"/>
      <c r="B13" s="406" t="s">
        <v>18</v>
      </c>
      <c r="C13" s="407"/>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8">
        <v>0</v>
      </c>
      <c r="U13" s="21">
        <v>0</v>
      </c>
      <c r="V13" s="22">
        <v>0</v>
      </c>
    </row>
    <row r="14" spans="1:22">
      <c r="A14" s="69"/>
      <c r="B14" s="406" t="s">
        <v>17</v>
      </c>
      <c r="C14" s="407"/>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8">
        <v>0</v>
      </c>
      <c r="U14" s="21">
        <v>0</v>
      </c>
      <c r="V14" s="22">
        <v>0</v>
      </c>
    </row>
    <row r="15" spans="1:22">
      <c r="A15" s="69"/>
      <c r="B15" s="406" t="s">
        <v>16</v>
      </c>
      <c r="C15" s="407"/>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8">
        <v>0</v>
      </c>
      <c r="U15" s="21">
        <v>0</v>
      </c>
      <c r="V15" s="22">
        <v>0</v>
      </c>
    </row>
    <row r="16" spans="1:22">
      <c r="A16" s="69"/>
      <c r="B16" s="406" t="s">
        <v>15</v>
      </c>
      <c r="C16" s="407"/>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8">
        <v>0</v>
      </c>
      <c r="U16" s="21">
        <v>0</v>
      </c>
      <c r="V16" s="22">
        <v>0</v>
      </c>
    </row>
    <row r="17" spans="1:22">
      <c r="A17" s="69"/>
      <c r="B17" s="406" t="s">
        <v>14</v>
      </c>
      <c r="C17" s="407"/>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8">
        <v>0</v>
      </c>
      <c r="U17" s="21">
        <v>0</v>
      </c>
      <c r="V17" s="22">
        <v>0</v>
      </c>
    </row>
    <row r="18" spans="1:22">
      <c r="A18" s="69"/>
      <c r="B18" s="406" t="s">
        <v>13</v>
      </c>
      <c r="C18" s="407"/>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8">
        <v>0</v>
      </c>
      <c r="U18" s="21">
        <v>0</v>
      </c>
      <c r="V18" s="22">
        <v>0</v>
      </c>
    </row>
    <row r="19" spans="1:22">
      <c r="A19" s="69"/>
      <c r="B19" s="406" t="s">
        <v>12</v>
      </c>
      <c r="C19" s="407"/>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8">
        <v>0</v>
      </c>
      <c r="U19" s="21">
        <v>0</v>
      </c>
      <c r="V19" s="22">
        <v>0</v>
      </c>
    </row>
    <row r="20" spans="1:22">
      <c r="A20" s="69"/>
      <c r="B20" s="406" t="s">
        <v>11</v>
      </c>
      <c r="C20" s="407"/>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8">
        <v>0</v>
      </c>
      <c r="U20" s="21">
        <v>0</v>
      </c>
      <c r="V20" s="22">
        <v>0</v>
      </c>
    </row>
    <row r="21" spans="1:22">
      <c r="A21" s="69"/>
      <c r="B21" s="406" t="s">
        <v>10</v>
      </c>
      <c r="C21" s="407"/>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8">
        <v>0</v>
      </c>
      <c r="U21" s="21">
        <v>0</v>
      </c>
      <c r="V21" s="22">
        <v>0</v>
      </c>
    </row>
    <row r="22" spans="1:22">
      <c r="A22" s="69"/>
      <c r="B22" s="406" t="s">
        <v>9</v>
      </c>
      <c r="C22" s="407"/>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8">
        <v>0</v>
      </c>
      <c r="U22" s="21">
        <v>0</v>
      </c>
      <c r="V22" s="22">
        <v>0</v>
      </c>
    </row>
    <row r="23" spans="1:22" ht="13.5" customHeight="1">
      <c r="A23" s="69"/>
      <c r="B23" s="406" t="s">
        <v>8</v>
      </c>
      <c r="C23" s="407"/>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8">
        <v>0</v>
      </c>
      <c r="U23" s="21">
        <v>0</v>
      </c>
      <c r="V23" s="22">
        <v>0</v>
      </c>
    </row>
    <row r="24" spans="1:22">
      <c r="A24" s="69"/>
      <c r="B24" s="406" t="s">
        <v>7</v>
      </c>
      <c r="C24" s="407"/>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8">
        <v>0</v>
      </c>
      <c r="U24" s="21">
        <v>0</v>
      </c>
      <c r="V24" s="22">
        <v>0</v>
      </c>
    </row>
    <row r="25" spans="1:22" ht="14.25" customHeight="1">
      <c r="A25" s="69"/>
      <c r="B25" s="406" t="s">
        <v>6</v>
      </c>
      <c r="C25" s="407"/>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8">
        <v>0</v>
      </c>
      <c r="U25" s="21">
        <v>0</v>
      </c>
      <c r="V25" s="22">
        <v>0</v>
      </c>
    </row>
    <row r="26" spans="1:22">
      <c r="A26" s="69"/>
      <c r="B26" s="406" t="s">
        <v>5</v>
      </c>
      <c r="C26" s="407"/>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8">
        <v>0</v>
      </c>
      <c r="U26" s="21">
        <v>0</v>
      </c>
      <c r="V26" s="22">
        <v>0</v>
      </c>
    </row>
    <row r="27" spans="1:22">
      <c r="A27" s="69"/>
      <c r="B27" s="406" t="s">
        <v>4</v>
      </c>
      <c r="C27" s="407"/>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8">
        <v>0</v>
      </c>
      <c r="U27" s="21">
        <v>0</v>
      </c>
      <c r="V27" s="22">
        <v>0</v>
      </c>
    </row>
    <row r="28" spans="1:22">
      <c r="A28" s="69"/>
      <c r="B28" s="406" t="s">
        <v>3</v>
      </c>
      <c r="C28" s="407"/>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8">
        <v>0</v>
      </c>
      <c r="U28" s="21">
        <v>0</v>
      </c>
      <c r="V28" s="22">
        <v>0</v>
      </c>
    </row>
    <row r="29" spans="1:22">
      <c r="A29" s="69"/>
      <c r="B29" s="406" t="s">
        <v>2</v>
      </c>
      <c r="C29" s="407"/>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8">
        <v>0</v>
      </c>
      <c r="U29" s="21">
        <v>0</v>
      </c>
      <c r="V29" s="22">
        <v>0</v>
      </c>
    </row>
    <row r="30" spans="1:22">
      <c r="A30" s="69"/>
      <c r="B30" s="406" t="s">
        <v>1</v>
      </c>
      <c r="C30" s="407"/>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8">
        <v>0</v>
      </c>
      <c r="U30" s="21">
        <v>0</v>
      </c>
      <c r="V30" s="22">
        <v>0</v>
      </c>
    </row>
    <row r="31" spans="1:22">
      <c r="A31" s="69"/>
      <c r="B31" s="69"/>
      <c r="C31" s="86"/>
      <c r="D31" s="21">
        <v>0</v>
      </c>
      <c r="E31" s="21">
        <v>0</v>
      </c>
      <c r="F31" s="21">
        <v>0</v>
      </c>
      <c r="G31" s="21">
        <v>0</v>
      </c>
      <c r="H31" s="21">
        <v>0</v>
      </c>
      <c r="I31" s="21">
        <v>0</v>
      </c>
      <c r="J31" s="21">
        <v>0</v>
      </c>
      <c r="K31" s="21">
        <v>0</v>
      </c>
      <c r="L31" s="21">
        <v>0</v>
      </c>
      <c r="M31" s="21">
        <v>0</v>
      </c>
      <c r="N31" s="21">
        <v>0</v>
      </c>
      <c r="O31" s="21">
        <v>0</v>
      </c>
      <c r="P31" s="21">
        <v>0</v>
      </c>
      <c r="Q31" s="21">
        <v>0</v>
      </c>
      <c r="R31" s="21">
        <v>0</v>
      </c>
      <c r="S31" s="21">
        <v>0</v>
      </c>
      <c r="T31" s="218">
        <v>0</v>
      </c>
      <c r="U31" s="21">
        <v>0</v>
      </c>
      <c r="V31" s="22">
        <v>0</v>
      </c>
    </row>
  </sheetData>
  <mergeCells count="47">
    <mergeCell ref="D2:F2"/>
    <mergeCell ref="A3:C7"/>
    <mergeCell ref="D3:D7"/>
    <mergeCell ref="E3:E7"/>
    <mergeCell ref="F3:F7"/>
    <mergeCell ref="V3:V7"/>
    <mergeCell ref="I4:I7"/>
    <mergeCell ref="J4:K4"/>
    <mergeCell ref="L4:L7"/>
    <mergeCell ref="O4:O7"/>
    <mergeCell ref="P4:P7"/>
    <mergeCell ref="Q4:Q7"/>
    <mergeCell ref="I3:L3"/>
    <mergeCell ref="M3:M7"/>
    <mergeCell ref="N3:N7"/>
    <mergeCell ref="O3:Q3"/>
    <mergeCell ref="R3:R7"/>
    <mergeCell ref="J5:J7"/>
    <mergeCell ref="K5:K7"/>
    <mergeCell ref="A9:C9"/>
    <mergeCell ref="A8:C8"/>
    <mergeCell ref="S3:S7"/>
    <mergeCell ref="T3:T7"/>
    <mergeCell ref="U3:U7"/>
    <mergeCell ref="H3:H7"/>
    <mergeCell ref="G3:G7"/>
    <mergeCell ref="B21:C21"/>
    <mergeCell ref="B10:C10"/>
    <mergeCell ref="B11:C11"/>
    <mergeCell ref="B12:C12"/>
    <mergeCell ref="B13:C13"/>
    <mergeCell ref="B14:C14"/>
    <mergeCell ref="B15:C15"/>
    <mergeCell ref="B16:C16"/>
    <mergeCell ref="B17:C17"/>
    <mergeCell ref="B18:C18"/>
    <mergeCell ref="B19:C19"/>
    <mergeCell ref="B20:C20"/>
    <mergeCell ref="B28:C28"/>
    <mergeCell ref="B29:C29"/>
    <mergeCell ref="B30:C30"/>
    <mergeCell ref="B22:C22"/>
    <mergeCell ref="B23:C23"/>
    <mergeCell ref="B24:C24"/>
    <mergeCell ref="B25:C25"/>
    <mergeCell ref="B26:C26"/>
    <mergeCell ref="B27:C27"/>
  </mergeCells>
  <phoneticPr fontId="7"/>
  <conditionalFormatting sqref="T8:T31">
    <cfRule type="cellIs" dxfId="2" priority="1" operator="equal">
      <formula>"エラー"</formula>
    </cfRule>
  </conditionalFormatting>
  <pageMargins left="0.59055118110236227" right="0.59055118110236227" top="0.59055118110236227" bottom="0.59055118110236227" header="0" footer="0.19685039370078741"/>
  <pageSetup paperSize="9" scale="93" orientation="landscape" r:id="rId1"/>
  <headerFooter>
    <oddFooter>&amp;C- &amp;P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EF3A-3CA5-451E-B62F-57943C2FEE13}">
  <sheetPr>
    <pageSetUpPr autoPageBreaks="0"/>
  </sheetPr>
  <dimension ref="A1:Z29"/>
  <sheetViews>
    <sheetView showGridLines="0" view="pageBreakPreview" zoomScale="80" zoomScaleNormal="80" zoomScaleSheetLayoutView="80" workbookViewId="0">
      <pane xSplit="3" ySplit="5" topLeftCell="D6" activePane="bottomRight" state="frozen"/>
      <selection pane="topRight"/>
      <selection pane="bottomLeft"/>
      <selection pane="bottomRight"/>
    </sheetView>
  </sheetViews>
  <sheetFormatPr defaultColWidth="8.25" defaultRowHeight="13.5"/>
  <cols>
    <col min="1" max="1" width="1.5" style="8" customWidth="1"/>
    <col min="2" max="2" width="1.625" style="8" customWidth="1"/>
    <col min="3" max="3" width="7.625" style="8" customWidth="1"/>
    <col min="4" max="4" width="9.75" style="8" customWidth="1"/>
    <col min="5" max="6" width="8.875" style="8" customWidth="1"/>
    <col min="7" max="24" width="7" style="8" customWidth="1"/>
    <col min="25" max="26" width="8.25" style="239"/>
    <col min="27" max="16384" width="8.25" style="8"/>
  </cols>
  <sheetData>
    <row r="1" spans="1:26" ht="17.25" customHeight="1">
      <c r="A1" s="100" t="s">
        <v>604</v>
      </c>
      <c r="B1" s="13"/>
      <c r="C1" s="13"/>
      <c r="D1" s="13"/>
      <c r="Y1" s="729"/>
    </row>
    <row r="2" spans="1:26" ht="13.5" customHeight="1">
      <c r="A2" s="100"/>
      <c r="B2" s="13"/>
      <c r="C2" s="23"/>
      <c r="D2" s="388"/>
      <c r="E2" s="388"/>
      <c r="F2" s="388"/>
      <c r="G2" s="239"/>
      <c r="H2" s="239"/>
      <c r="I2" s="239"/>
      <c r="J2" s="239"/>
      <c r="K2" s="239"/>
      <c r="L2" s="239"/>
      <c r="M2" s="239"/>
      <c r="N2" s="239"/>
      <c r="O2" s="239"/>
      <c r="P2" s="239"/>
      <c r="Q2" s="239"/>
      <c r="R2" s="239"/>
      <c r="S2" s="239"/>
      <c r="T2" s="239"/>
      <c r="U2" s="239"/>
      <c r="V2" s="240"/>
      <c r="W2" s="239"/>
      <c r="X2" s="240" t="s">
        <v>27</v>
      </c>
      <c r="Y2" s="729"/>
    </row>
    <row r="3" spans="1:26" ht="13.5" customHeight="1">
      <c r="A3" s="17"/>
      <c r="B3" s="241"/>
      <c r="C3" s="242"/>
      <c r="D3" s="727" t="s">
        <v>550</v>
      </c>
      <c r="E3" s="730" t="s">
        <v>555</v>
      </c>
      <c r="F3" s="731"/>
      <c r="G3" s="731"/>
      <c r="H3" s="731"/>
      <c r="I3" s="731"/>
      <c r="J3" s="731"/>
      <c r="K3" s="731"/>
      <c r="L3" s="731" t="s">
        <v>554</v>
      </c>
      <c r="M3" s="731"/>
      <c r="N3" s="731"/>
      <c r="O3" s="731"/>
      <c r="P3" s="731"/>
      <c r="Q3" s="731"/>
      <c r="R3" s="732"/>
      <c r="S3" s="733" t="s">
        <v>553</v>
      </c>
      <c r="T3" s="734"/>
      <c r="U3" s="735"/>
      <c r="V3" s="733" t="s">
        <v>643</v>
      </c>
      <c r="W3" s="727"/>
      <c r="X3" s="727"/>
      <c r="Y3" s="729"/>
    </row>
    <row r="4" spans="1:26">
      <c r="A4" s="243" t="s">
        <v>23</v>
      </c>
      <c r="B4" s="244"/>
      <c r="C4" s="106"/>
      <c r="D4" s="727"/>
      <c r="E4" s="736" t="s">
        <v>550</v>
      </c>
      <c r="F4" s="727" t="s">
        <v>552</v>
      </c>
      <c r="G4" s="727"/>
      <c r="H4" s="727"/>
      <c r="I4" s="727" t="s">
        <v>551</v>
      </c>
      <c r="J4" s="727"/>
      <c r="K4" s="727"/>
      <c r="L4" s="727" t="s">
        <v>550</v>
      </c>
      <c r="M4" s="727" t="s">
        <v>552</v>
      </c>
      <c r="N4" s="727"/>
      <c r="O4" s="727"/>
      <c r="P4" s="727" t="s">
        <v>551</v>
      </c>
      <c r="Q4" s="727"/>
      <c r="R4" s="728"/>
      <c r="S4" s="733"/>
      <c r="T4" s="734"/>
      <c r="U4" s="735"/>
      <c r="V4" s="736"/>
      <c r="W4" s="727"/>
      <c r="X4" s="727"/>
      <c r="Y4" s="729"/>
    </row>
    <row r="5" spans="1:26">
      <c r="A5" s="246"/>
      <c r="B5" s="114"/>
      <c r="C5" s="115"/>
      <c r="D5" s="727"/>
      <c r="E5" s="736"/>
      <c r="F5" s="116" t="s">
        <v>550</v>
      </c>
      <c r="G5" s="247" t="s">
        <v>549</v>
      </c>
      <c r="H5" s="116" t="s">
        <v>548</v>
      </c>
      <c r="I5" s="116" t="s">
        <v>550</v>
      </c>
      <c r="J5" s="247" t="s">
        <v>549</v>
      </c>
      <c r="K5" s="116" t="s">
        <v>548</v>
      </c>
      <c r="L5" s="727"/>
      <c r="M5" s="116" t="s">
        <v>550</v>
      </c>
      <c r="N5" s="247" t="s">
        <v>549</v>
      </c>
      <c r="O5" s="116" t="s">
        <v>548</v>
      </c>
      <c r="P5" s="116" t="s">
        <v>550</v>
      </c>
      <c r="Q5" s="247" t="s">
        <v>549</v>
      </c>
      <c r="R5" s="245" t="s">
        <v>548</v>
      </c>
      <c r="S5" s="248" t="s">
        <v>550</v>
      </c>
      <c r="T5" s="116" t="s">
        <v>549</v>
      </c>
      <c r="U5" s="245" t="s">
        <v>548</v>
      </c>
      <c r="V5" s="248" t="s">
        <v>550</v>
      </c>
      <c r="W5" s="116" t="s">
        <v>549</v>
      </c>
      <c r="X5" s="116" t="s">
        <v>548</v>
      </c>
      <c r="Y5" s="249"/>
      <c r="Z5" s="249"/>
    </row>
    <row r="6" spans="1:26" s="270" customFormat="1" ht="13.5" customHeight="1">
      <c r="A6" s="301" t="s">
        <v>22</v>
      </c>
      <c r="B6" s="301"/>
      <c r="C6" s="302"/>
      <c r="D6" s="273">
        <v>56</v>
      </c>
      <c r="E6" s="273">
        <v>35</v>
      </c>
      <c r="F6" s="273">
        <v>22</v>
      </c>
      <c r="G6" s="273">
        <v>14</v>
      </c>
      <c r="H6" s="273">
        <v>8</v>
      </c>
      <c r="I6" s="273">
        <v>13</v>
      </c>
      <c r="J6" s="273">
        <v>7</v>
      </c>
      <c r="K6" s="273">
        <v>6</v>
      </c>
      <c r="L6" s="273">
        <v>21</v>
      </c>
      <c r="M6" s="273">
        <v>13</v>
      </c>
      <c r="N6" s="273">
        <v>5</v>
      </c>
      <c r="O6" s="273">
        <v>8</v>
      </c>
      <c r="P6" s="273">
        <v>8</v>
      </c>
      <c r="Q6" s="273">
        <v>5</v>
      </c>
      <c r="R6" s="273">
        <v>3</v>
      </c>
      <c r="S6" s="273">
        <v>7</v>
      </c>
      <c r="T6" s="273">
        <v>5</v>
      </c>
      <c r="U6" s="273">
        <v>2</v>
      </c>
      <c r="V6" s="273">
        <v>24</v>
      </c>
      <c r="W6" s="273">
        <v>12</v>
      </c>
      <c r="X6" s="273">
        <v>12</v>
      </c>
      <c r="Y6" s="269"/>
      <c r="Z6" s="269"/>
    </row>
    <row r="7" spans="1:26" s="270" customFormat="1" ht="13.5" customHeight="1">
      <c r="A7" s="373" t="s">
        <v>21</v>
      </c>
      <c r="B7" s="373"/>
      <c r="C7" s="374"/>
      <c r="D7" s="273">
        <v>14</v>
      </c>
      <c r="E7" s="273">
        <v>14</v>
      </c>
      <c r="F7" s="273">
        <v>8</v>
      </c>
      <c r="G7" s="273">
        <v>5</v>
      </c>
      <c r="H7" s="273">
        <v>3</v>
      </c>
      <c r="I7" s="273">
        <v>6</v>
      </c>
      <c r="J7" s="273">
        <v>4</v>
      </c>
      <c r="K7" s="273">
        <v>2</v>
      </c>
      <c r="L7" s="273">
        <v>0</v>
      </c>
      <c r="M7" s="273">
        <v>0</v>
      </c>
      <c r="N7" s="273">
        <v>0</v>
      </c>
      <c r="O7" s="273">
        <v>0</v>
      </c>
      <c r="P7" s="273">
        <v>0</v>
      </c>
      <c r="Q7" s="273">
        <v>0</v>
      </c>
      <c r="R7" s="273">
        <v>0</v>
      </c>
      <c r="S7" s="273">
        <v>1</v>
      </c>
      <c r="T7" s="273">
        <v>1</v>
      </c>
      <c r="U7" s="273">
        <v>0</v>
      </c>
      <c r="V7" s="273">
        <v>3</v>
      </c>
      <c r="W7" s="273">
        <v>1</v>
      </c>
      <c r="X7" s="273">
        <v>2</v>
      </c>
      <c r="Y7" s="269"/>
      <c r="Z7" s="269"/>
    </row>
    <row r="8" spans="1:26" s="270" customFormat="1" ht="13.5" customHeight="1">
      <c r="A8" s="271"/>
      <c r="B8" s="320" t="s">
        <v>20</v>
      </c>
      <c r="C8" s="321"/>
      <c r="D8" s="272">
        <v>14</v>
      </c>
      <c r="E8" s="272">
        <v>14</v>
      </c>
      <c r="F8" s="272">
        <v>8</v>
      </c>
      <c r="G8" s="272">
        <v>5</v>
      </c>
      <c r="H8" s="272">
        <v>3</v>
      </c>
      <c r="I8" s="272">
        <v>6</v>
      </c>
      <c r="J8" s="272">
        <v>4</v>
      </c>
      <c r="K8" s="272">
        <v>2</v>
      </c>
      <c r="L8" s="272">
        <v>0</v>
      </c>
      <c r="M8" s="272">
        <v>0</v>
      </c>
      <c r="N8" s="272">
        <v>0</v>
      </c>
      <c r="O8" s="272">
        <v>0</v>
      </c>
      <c r="P8" s="272">
        <v>0</v>
      </c>
      <c r="Q8" s="272">
        <v>0</v>
      </c>
      <c r="R8" s="272">
        <v>0</v>
      </c>
      <c r="S8" s="272">
        <v>1</v>
      </c>
      <c r="T8" s="272">
        <v>1</v>
      </c>
      <c r="U8" s="272">
        <v>0</v>
      </c>
      <c r="V8" s="272">
        <v>2</v>
      </c>
      <c r="W8" s="272">
        <v>1</v>
      </c>
      <c r="X8" s="272">
        <v>1</v>
      </c>
      <c r="Y8" s="269"/>
      <c r="Z8" s="269"/>
    </row>
    <row r="9" spans="1:26" ht="13.5" customHeight="1">
      <c r="A9" s="23"/>
      <c r="B9" s="725" t="s">
        <v>0</v>
      </c>
      <c r="C9" s="726"/>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1</v>
      </c>
      <c r="W9" s="22">
        <v>0</v>
      </c>
      <c r="X9" s="22">
        <v>1</v>
      </c>
      <c r="Y9" s="56"/>
      <c r="Z9" s="56"/>
    </row>
    <row r="10" spans="1:26">
      <c r="A10" s="23"/>
      <c r="B10" s="371" t="s">
        <v>19</v>
      </c>
      <c r="C10" s="372"/>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56"/>
      <c r="Z10" s="56"/>
    </row>
    <row r="11" spans="1:26">
      <c r="A11" s="23"/>
      <c r="B11" s="371" t="s">
        <v>18</v>
      </c>
      <c r="C11" s="372"/>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56"/>
      <c r="Z11" s="56"/>
    </row>
    <row r="12" spans="1:26">
      <c r="A12" s="23"/>
      <c r="B12" s="371" t="s">
        <v>17</v>
      </c>
      <c r="C12" s="372"/>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56"/>
      <c r="Z12" s="56"/>
    </row>
    <row r="13" spans="1:26">
      <c r="A13" s="23"/>
      <c r="B13" s="371" t="s">
        <v>16</v>
      </c>
      <c r="C13" s="372"/>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56"/>
      <c r="Z13" s="56"/>
    </row>
    <row r="14" spans="1:26">
      <c r="A14" s="23"/>
      <c r="B14" s="371" t="s">
        <v>15</v>
      </c>
      <c r="C14" s="372"/>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56"/>
      <c r="Z14" s="56"/>
    </row>
    <row r="15" spans="1:26">
      <c r="A15" s="23"/>
      <c r="B15" s="371" t="s">
        <v>14</v>
      </c>
      <c r="C15" s="372"/>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56"/>
      <c r="Z15" s="56"/>
    </row>
    <row r="16" spans="1:26">
      <c r="A16" s="23"/>
      <c r="B16" s="371" t="s">
        <v>13</v>
      </c>
      <c r="C16" s="372"/>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56"/>
      <c r="Z16" s="56"/>
    </row>
    <row r="17" spans="1:26">
      <c r="A17" s="23"/>
      <c r="B17" s="371" t="s">
        <v>12</v>
      </c>
      <c r="C17" s="372"/>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56"/>
      <c r="Z17" s="56"/>
    </row>
    <row r="18" spans="1:26">
      <c r="A18" s="23"/>
      <c r="B18" s="371" t="s">
        <v>11</v>
      </c>
      <c r="C18" s="372"/>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56"/>
      <c r="Z18" s="56"/>
    </row>
    <row r="19" spans="1:26">
      <c r="A19" s="23"/>
      <c r="B19" s="371" t="s">
        <v>10</v>
      </c>
      <c r="C19" s="372"/>
      <c r="D19" s="21">
        <v>0</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56"/>
      <c r="Z19" s="56"/>
    </row>
    <row r="20" spans="1:26">
      <c r="A20" s="23"/>
      <c r="B20" s="371" t="s">
        <v>9</v>
      </c>
      <c r="C20" s="372"/>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56"/>
      <c r="Z20" s="56"/>
    </row>
    <row r="21" spans="1:26" ht="13.5" customHeight="1">
      <c r="A21" s="23"/>
      <c r="B21" s="371" t="s">
        <v>8</v>
      </c>
      <c r="C21" s="372"/>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56"/>
      <c r="Z21" s="56"/>
    </row>
    <row r="22" spans="1:26">
      <c r="A22" s="23"/>
      <c r="B22" s="371" t="s">
        <v>7</v>
      </c>
      <c r="C22" s="372"/>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56"/>
      <c r="Z22" s="56"/>
    </row>
    <row r="23" spans="1:26" ht="14.25" customHeight="1">
      <c r="A23" s="23"/>
      <c r="B23" s="371" t="s">
        <v>6</v>
      </c>
      <c r="C23" s="372"/>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56"/>
      <c r="Z23" s="56"/>
    </row>
    <row r="24" spans="1:26">
      <c r="A24" s="23"/>
      <c r="B24" s="371" t="s">
        <v>5</v>
      </c>
      <c r="C24" s="372"/>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56"/>
      <c r="Z24" s="56"/>
    </row>
    <row r="25" spans="1:26">
      <c r="A25" s="23"/>
      <c r="B25" s="371" t="s">
        <v>4</v>
      </c>
      <c r="C25" s="372"/>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56"/>
      <c r="Z25" s="56"/>
    </row>
    <row r="26" spans="1:26">
      <c r="A26" s="23"/>
      <c r="B26" s="371" t="s">
        <v>3</v>
      </c>
      <c r="C26" s="372"/>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56"/>
      <c r="Z26" s="56"/>
    </row>
    <row r="27" spans="1:26">
      <c r="A27" s="23"/>
      <c r="B27" s="371" t="s">
        <v>2</v>
      </c>
      <c r="C27" s="372"/>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1</v>
      </c>
      <c r="W27" s="21">
        <v>0</v>
      </c>
      <c r="X27" s="21">
        <v>1</v>
      </c>
      <c r="Y27" s="56"/>
      <c r="Z27" s="56"/>
    </row>
    <row r="28" spans="1:26">
      <c r="A28" s="23"/>
      <c r="B28" s="371" t="s">
        <v>1</v>
      </c>
      <c r="C28" s="372"/>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56"/>
      <c r="Z28" s="56"/>
    </row>
    <row r="29" spans="1:26">
      <c r="A29" s="23"/>
      <c r="B29" s="23"/>
      <c r="C29" s="24"/>
      <c r="D29" s="87"/>
      <c r="E29" s="87"/>
      <c r="F29" s="87"/>
      <c r="G29" s="87"/>
      <c r="H29" s="87"/>
      <c r="I29" s="87"/>
      <c r="J29" s="87"/>
      <c r="K29" s="87"/>
      <c r="L29" s="87"/>
      <c r="M29" s="87"/>
      <c r="N29" s="87"/>
      <c r="O29" s="87"/>
      <c r="P29" s="87"/>
      <c r="Q29" s="87"/>
      <c r="R29" s="87"/>
      <c r="S29" s="87"/>
      <c r="T29" s="87"/>
      <c r="U29" s="87"/>
      <c r="V29" s="87"/>
      <c r="W29" s="87"/>
      <c r="X29" s="87"/>
      <c r="Y29" s="56"/>
      <c r="Z29" s="56"/>
    </row>
  </sheetData>
  <mergeCells count="36">
    <mergeCell ref="L4:L5"/>
    <mergeCell ref="M4:O4"/>
    <mergeCell ref="P4:R4"/>
    <mergeCell ref="A6:C6"/>
    <mergeCell ref="Y1:Y4"/>
    <mergeCell ref="D2:F2"/>
    <mergeCell ref="D3:D5"/>
    <mergeCell ref="E3:K3"/>
    <mergeCell ref="L3:R3"/>
    <mergeCell ref="S3:U4"/>
    <mergeCell ref="V3:X4"/>
    <mergeCell ref="E4:E5"/>
    <mergeCell ref="F4:H4"/>
    <mergeCell ref="I4:K4"/>
    <mergeCell ref="B16:C16"/>
    <mergeCell ref="A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s>
  <phoneticPr fontId="7"/>
  <pageMargins left="0.59055118110236227" right="0.59055118110236227" top="0.59055118110236227" bottom="0.59055118110236227" header="0" footer="0.19685039370078741"/>
  <pageSetup paperSize="9" scale="83" fitToHeight="0" orientation="landscape" r:id="rId1"/>
  <headerFooter>
    <oddFooter>&amp;C- &amp;P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F02C-EA17-4F9B-965E-46337F4B01D6}">
  <sheetPr>
    <pageSetUpPr autoPageBreaks="0"/>
  </sheetPr>
  <dimension ref="A1:AY30"/>
  <sheetViews>
    <sheetView showGridLines="0" view="pageBreakPreview" zoomScale="75" zoomScaleNormal="100" zoomScaleSheetLayoutView="75" workbookViewId="0">
      <pane xSplit="3" ySplit="6" topLeftCell="D7" activePane="bottomRight" state="frozen"/>
      <selection pane="topRight"/>
      <selection pane="bottomLeft"/>
      <selection pane="bottomRight"/>
    </sheetView>
  </sheetViews>
  <sheetFormatPr defaultColWidth="8.25" defaultRowHeight="13.5"/>
  <cols>
    <col min="1" max="1" width="1.5" style="41" customWidth="1"/>
    <col min="2" max="2" width="1.625" style="41" customWidth="1"/>
    <col min="3" max="3" width="7.625" style="41" customWidth="1"/>
    <col min="4" max="20" width="11.375" style="41" customWidth="1"/>
    <col min="21" max="21" width="8.375" style="41" bestFit="1" customWidth="1"/>
    <col min="22" max="22" width="12.125" style="41" bestFit="1" customWidth="1"/>
    <col min="23" max="24" width="11.25" style="41" customWidth="1"/>
    <col min="25" max="25" width="10.5" style="41" customWidth="1"/>
    <col min="26" max="26" width="9.375" style="41" bestFit="1" customWidth="1"/>
    <col min="27" max="27" width="9.625" style="41" bestFit="1" customWidth="1"/>
    <col min="28" max="28" width="9.5" style="41" customWidth="1"/>
    <col min="29" max="29" width="8.5" style="41" customWidth="1"/>
    <col min="30" max="30" width="12.375" style="41" customWidth="1"/>
    <col min="31" max="31" width="12.125" style="41" bestFit="1" customWidth="1"/>
    <col min="32" max="40" width="7.625" style="41" customWidth="1"/>
    <col min="41" max="16384" width="8.25" style="41"/>
  </cols>
  <sheetData>
    <row r="1" spans="1:51" ht="17.25" customHeight="1">
      <c r="A1" s="194" t="s">
        <v>605</v>
      </c>
      <c r="B1" s="195"/>
      <c r="C1" s="195"/>
      <c r="D1" s="250"/>
      <c r="K1" s="194"/>
      <c r="AG1" s="251"/>
      <c r="AH1" s="251"/>
      <c r="AI1" s="251"/>
      <c r="AJ1" s="251"/>
      <c r="AK1" s="251"/>
      <c r="AL1" s="251"/>
      <c r="AM1" s="251"/>
      <c r="AN1" s="251"/>
    </row>
    <row r="2" spans="1:51" ht="13.5" customHeight="1" thickBot="1">
      <c r="A2" s="194"/>
      <c r="B2" s="195"/>
      <c r="C2" s="195"/>
      <c r="D2" s="252"/>
      <c r="E2" s="252"/>
      <c r="F2" s="252"/>
      <c r="G2" s="253"/>
      <c r="H2" s="253"/>
      <c r="I2" s="253"/>
      <c r="J2" s="253"/>
      <c r="K2" s="254"/>
      <c r="L2" s="253"/>
      <c r="M2" s="253"/>
      <c r="N2" s="253"/>
      <c r="O2" s="253"/>
      <c r="P2" s="253"/>
      <c r="Q2" s="253"/>
      <c r="R2" s="253"/>
      <c r="S2" s="253"/>
      <c r="T2" s="253"/>
      <c r="U2" s="253"/>
      <c r="V2" s="253"/>
      <c r="W2" s="253"/>
      <c r="X2" s="253"/>
      <c r="Y2" s="253"/>
      <c r="Z2" s="253"/>
      <c r="AA2" s="253"/>
      <c r="AB2" s="253"/>
      <c r="AC2" s="253"/>
      <c r="AD2" s="253"/>
      <c r="AE2" s="255" t="s">
        <v>574</v>
      </c>
      <c r="AG2" s="251"/>
      <c r="AH2" s="251"/>
      <c r="AI2" s="251"/>
      <c r="AJ2" s="251"/>
      <c r="AK2" s="251"/>
      <c r="AL2" s="251"/>
      <c r="AM2" s="251"/>
      <c r="AN2" s="251"/>
      <c r="AO2" s="195"/>
    </row>
    <row r="3" spans="1:51" s="195" customFormat="1" ht="14.25" customHeight="1" thickTop="1">
      <c r="A3" s="352" t="s">
        <v>23</v>
      </c>
      <c r="B3" s="352"/>
      <c r="C3" s="353"/>
      <c r="D3" s="740" t="s">
        <v>573</v>
      </c>
      <c r="E3" s="740"/>
      <c r="F3" s="740"/>
      <c r="G3" s="740"/>
      <c r="H3" s="740"/>
      <c r="I3" s="740"/>
      <c r="J3" s="740"/>
      <c r="K3" s="740"/>
      <c r="L3" s="740"/>
      <c r="M3" s="740"/>
      <c r="N3" s="740"/>
      <c r="O3" s="740"/>
      <c r="P3" s="740"/>
      <c r="Q3" s="740"/>
      <c r="R3" s="740"/>
      <c r="S3" s="740"/>
      <c r="T3" s="740"/>
      <c r="U3" s="740"/>
      <c r="V3" s="740"/>
      <c r="W3" s="740"/>
      <c r="X3" s="741"/>
      <c r="Y3" s="742" t="s">
        <v>572</v>
      </c>
      <c r="Z3" s="740"/>
      <c r="AA3" s="740"/>
      <c r="AB3" s="740"/>
      <c r="AC3" s="740"/>
      <c r="AD3" s="740"/>
      <c r="AE3" s="740"/>
      <c r="AF3" s="41"/>
      <c r="AG3" s="251"/>
      <c r="AH3" s="251"/>
      <c r="AI3" s="251"/>
      <c r="AJ3" s="251"/>
      <c r="AK3" s="251"/>
      <c r="AL3" s="251"/>
      <c r="AM3" s="251"/>
      <c r="AN3" s="251"/>
    </row>
    <row r="4" spans="1:51" s="195" customFormat="1" ht="13.5" customHeight="1">
      <c r="A4" s="743"/>
      <c r="B4" s="743"/>
      <c r="C4" s="744"/>
      <c r="D4" s="740" t="s">
        <v>571</v>
      </c>
      <c r="E4" s="740"/>
      <c r="F4" s="740"/>
      <c r="G4" s="740"/>
      <c r="H4" s="740"/>
      <c r="I4" s="740" t="s">
        <v>564</v>
      </c>
      <c r="J4" s="740"/>
      <c r="K4" s="740"/>
      <c r="L4" s="740"/>
      <c r="M4" s="740"/>
      <c r="N4" s="740" t="s">
        <v>570</v>
      </c>
      <c r="O4" s="740" t="s">
        <v>569</v>
      </c>
      <c r="P4" s="740" t="s">
        <v>568</v>
      </c>
      <c r="Q4" s="740" t="s">
        <v>567</v>
      </c>
      <c r="R4" s="740"/>
      <c r="S4" s="740"/>
      <c r="T4" s="740"/>
      <c r="U4" s="740"/>
      <c r="V4" s="740" t="s">
        <v>566</v>
      </c>
      <c r="W4" s="740" t="s">
        <v>565</v>
      </c>
      <c r="X4" s="741" t="s">
        <v>562</v>
      </c>
      <c r="Y4" s="742" t="s">
        <v>564</v>
      </c>
      <c r="Z4" s="740"/>
      <c r="AA4" s="740"/>
      <c r="AB4" s="740"/>
      <c r="AC4" s="740"/>
      <c r="AD4" s="740" t="s">
        <v>563</v>
      </c>
      <c r="AE4" s="740" t="s">
        <v>562</v>
      </c>
      <c r="AF4" s="41"/>
      <c r="AG4" s="251"/>
      <c r="AH4" s="251"/>
      <c r="AI4" s="251"/>
      <c r="AJ4" s="251"/>
      <c r="AK4" s="251"/>
      <c r="AL4" s="251"/>
      <c r="AM4" s="251"/>
      <c r="AN4" s="251"/>
    </row>
    <row r="5" spans="1:51" s="195" customFormat="1" ht="13.5" customHeight="1">
      <c r="A5" s="743"/>
      <c r="B5" s="743"/>
      <c r="C5" s="744"/>
      <c r="D5" s="748" t="s">
        <v>30</v>
      </c>
      <c r="E5" s="737" t="s">
        <v>561</v>
      </c>
      <c r="F5" s="738"/>
      <c r="G5" s="739"/>
      <c r="H5" s="747" t="s">
        <v>560</v>
      </c>
      <c r="I5" s="748" t="s">
        <v>30</v>
      </c>
      <c r="J5" s="737" t="s">
        <v>561</v>
      </c>
      <c r="K5" s="738"/>
      <c r="L5" s="739"/>
      <c r="M5" s="747" t="s">
        <v>560</v>
      </c>
      <c r="N5" s="740"/>
      <c r="O5" s="740"/>
      <c r="P5" s="740"/>
      <c r="Q5" s="748" t="s">
        <v>30</v>
      </c>
      <c r="R5" s="737" t="s">
        <v>561</v>
      </c>
      <c r="S5" s="738"/>
      <c r="T5" s="739"/>
      <c r="U5" s="747" t="s">
        <v>560</v>
      </c>
      <c r="V5" s="740"/>
      <c r="W5" s="740"/>
      <c r="X5" s="741"/>
      <c r="Y5" s="748" t="s">
        <v>30</v>
      </c>
      <c r="Z5" s="737" t="s">
        <v>561</v>
      </c>
      <c r="AA5" s="738"/>
      <c r="AB5" s="739"/>
      <c r="AC5" s="747" t="s">
        <v>560</v>
      </c>
      <c r="AD5" s="740"/>
      <c r="AE5" s="740"/>
      <c r="AF5" s="41"/>
    </row>
    <row r="6" spans="1:51" s="195" customFormat="1" ht="35.25" customHeight="1">
      <c r="A6" s="745"/>
      <c r="B6" s="745"/>
      <c r="C6" s="746"/>
      <c r="D6" s="749"/>
      <c r="E6" s="256" t="s">
        <v>559</v>
      </c>
      <c r="F6" s="256" t="s">
        <v>557</v>
      </c>
      <c r="G6" s="256" t="s">
        <v>556</v>
      </c>
      <c r="H6" s="747"/>
      <c r="I6" s="749"/>
      <c r="J6" s="257" t="s">
        <v>558</v>
      </c>
      <c r="K6" s="256" t="s">
        <v>557</v>
      </c>
      <c r="L6" s="256" t="s">
        <v>556</v>
      </c>
      <c r="M6" s="747"/>
      <c r="N6" s="740"/>
      <c r="O6" s="740"/>
      <c r="P6" s="740"/>
      <c r="Q6" s="749"/>
      <c r="R6" s="256" t="s">
        <v>559</v>
      </c>
      <c r="S6" s="256" t="s">
        <v>557</v>
      </c>
      <c r="T6" s="256" t="s">
        <v>556</v>
      </c>
      <c r="U6" s="747"/>
      <c r="V6" s="740"/>
      <c r="W6" s="740"/>
      <c r="X6" s="741"/>
      <c r="Y6" s="749"/>
      <c r="Z6" s="257" t="s">
        <v>558</v>
      </c>
      <c r="AA6" s="256" t="s">
        <v>557</v>
      </c>
      <c r="AB6" s="256" t="s">
        <v>556</v>
      </c>
      <c r="AC6" s="747"/>
      <c r="AD6" s="740"/>
      <c r="AE6" s="740"/>
      <c r="AF6" s="41"/>
      <c r="AG6" s="41"/>
      <c r="AH6" s="41"/>
      <c r="AI6" s="41"/>
      <c r="AJ6" s="45"/>
      <c r="AK6" s="45"/>
      <c r="AL6" s="45"/>
      <c r="AM6" s="45"/>
      <c r="AN6" s="45"/>
      <c r="AO6" s="45"/>
      <c r="AP6" s="45"/>
      <c r="AQ6" s="45"/>
      <c r="AR6" s="45"/>
      <c r="AS6" s="45"/>
      <c r="AT6" s="45"/>
      <c r="AU6" s="45"/>
      <c r="AV6" s="45"/>
      <c r="AW6" s="45"/>
      <c r="AX6" s="45"/>
      <c r="AY6" s="45"/>
    </row>
    <row r="7" spans="1:51" s="275" customFormat="1" ht="13.5" customHeight="1">
      <c r="A7" s="615" t="s">
        <v>22</v>
      </c>
      <c r="B7" s="615"/>
      <c r="C7" s="616"/>
      <c r="D7" s="268">
        <v>1516045</v>
      </c>
      <c r="E7" s="268">
        <v>488827</v>
      </c>
      <c r="F7" s="268">
        <v>202401</v>
      </c>
      <c r="G7" s="268">
        <v>557676</v>
      </c>
      <c r="H7" s="268">
        <v>267141</v>
      </c>
      <c r="I7" s="268">
        <v>1247051</v>
      </c>
      <c r="J7" s="268">
        <v>354977</v>
      </c>
      <c r="K7" s="268">
        <v>66716</v>
      </c>
      <c r="L7" s="268">
        <v>504529</v>
      </c>
      <c r="M7" s="268">
        <v>320829</v>
      </c>
      <c r="N7" s="268">
        <v>1004266</v>
      </c>
      <c r="O7" s="268">
        <v>210852</v>
      </c>
      <c r="P7" s="268">
        <v>0</v>
      </c>
      <c r="Q7" s="268">
        <v>6495841</v>
      </c>
      <c r="R7" s="268">
        <v>1890361</v>
      </c>
      <c r="S7" s="268">
        <v>1057861</v>
      </c>
      <c r="T7" s="268">
        <v>3345739</v>
      </c>
      <c r="U7" s="268">
        <v>201880</v>
      </c>
      <c r="V7" s="268">
        <v>25407</v>
      </c>
      <c r="W7" s="268">
        <v>4189925</v>
      </c>
      <c r="X7" s="268">
        <v>279805</v>
      </c>
      <c r="Y7" s="268">
        <v>205393</v>
      </c>
      <c r="Z7" s="268">
        <v>70830</v>
      </c>
      <c r="AA7" s="268">
        <v>2026</v>
      </c>
      <c r="AB7" s="268">
        <v>129783</v>
      </c>
      <c r="AC7" s="268">
        <v>2754</v>
      </c>
      <c r="AD7" s="268">
        <v>2824898</v>
      </c>
      <c r="AE7" s="268">
        <v>0</v>
      </c>
    </row>
    <row r="8" spans="1:51" s="275" customFormat="1" ht="13.5" customHeight="1">
      <c r="A8" s="613" t="s">
        <v>21</v>
      </c>
      <c r="B8" s="613"/>
      <c r="C8" s="614"/>
      <c r="D8" s="273">
        <v>45076</v>
      </c>
      <c r="E8" s="273">
        <v>17128</v>
      </c>
      <c r="F8" s="273">
        <v>1752</v>
      </c>
      <c r="G8" s="273">
        <v>8863</v>
      </c>
      <c r="H8" s="273">
        <v>17333</v>
      </c>
      <c r="I8" s="273">
        <v>19223</v>
      </c>
      <c r="J8" s="273">
        <v>7189</v>
      </c>
      <c r="K8" s="273">
        <v>0</v>
      </c>
      <c r="L8" s="273">
        <v>4063</v>
      </c>
      <c r="M8" s="273">
        <v>7971</v>
      </c>
      <c r="N8" s="273">
        <v>0</v>
      </c>
      <c r="O8" s="273">
        <v>0</v>
      </c>
      <c r="P8" s="273">
        <v>0</v>
      </c>
      <c r="Q8" s="273">
        <v>288911</v>
      </c>
      <c r="R8" s="273">
        <v>199928</v>
      </c>
      <c r="S8" s="273">
        <v>0</v>
      </c>
      <c r="T8" s="273">
        <v>88983</v>
      </c>
      <c r="U8" s="273">
        <v>0</v>
      </c>
      <c r="V8" s="273">
        <v>0</v>
      </c>
      <c r="W8" s="273">
        <v>16125</v>
      </c>
      <c r="X8" s="273">
        <v>12934</v>
      </c>
      <c r="Y8" s="273">
        <v>0</v>
      </c>
      <c r="Z8" s="273">
        <v>0</v>
      </c>
      <c r="AA8" s="273">
        <v>0</v>
      </c>
      <c r="AB8" s="273">
        <v>0</v>
      </c>
      <c r="AC8" s="273">
        <v>0</v>
      </c>
      <c r="AD8" s="273">
        <v>24445</v>
      </c>
      <c r="AE8" s="273">
        <v>0</v>
      </c>
    </row>
    <row r="9" spans="1:51" s="275" customFormat="1" ht="13.5" customHeight="1">
      <c r="A9" s="279"/>
      <c r="B9" s="408" t="s">
        <v>20</v>
      </c>
      <c r="C9" s="409"/>
      <c r="D9" s="264">
        <v>15185</v>
      </c>
      <c r="E9" s="264">
        <v>4059</v>
      </c>
      <c r="F9" s="264">
        <v>0</v>
      </c>
      <c r="G9" s="264">
        <v>3826</v>
      </c>
      <c r="H9" s="264">
        <v>7300</v>
      </c>
      <c r="I9" s="264">
        <v>13810</v>
      </c>
      <c r="J9" s="264">
        <v>7189</v>
      </c>
      <c r="K9" s="264">
        <v>0</v>
      </c>
      <c r="L9" s="264">
        <v>997</v>
      </c>
      <c r="M9" s="264">
        <v>5624</v>
      </c>
      <c r="N9" s="272">
        <v>0</v>
      </c>
      <c r="O9" s="272">
        <v>0</v>
      </c>
      <c r="P9" s="272">
        <v>0</v>
      </c>
      <c r="Q9" s="264">
        <v>204822</v>
      </c>
      <c r="R9" s="264">
        <v>151249</v>
      </c>
      <c r="S9" s="264">
        <v>0</v>
      </c>
      <c r="T9" s="264">
        <v>53573</v>
      </c>
      <c r="U9" s="264">
        <v>0</v>
      </c>
      <c r="V9" s="272">
        <v>0</v>
      </c>
      <c r="W9" s="272">
        <v>16125</v>
      </c>
      <c r="X9" s="272">
        <v>0</v>
      </c>
      <c r="Y9" s="272">
        <v>0</v>
      </c>
      <c r="Z9" s="272">
        <v>0</v>
      </c>
      <c r="AA9" s="272">
        <v>0</v>
      </c>
      <c r="AB9" s="272">
        <v>0</v>
      </c>
      <c r="AC9" s="272">
        <v>0</v>
      </c>
      <c r="AD9" s="272">
        <v>24445</v>
      </c>
      <c r="AE9" s="272">
        <v>0</v>
      </c>
    </row>
    <row r="10" spans="1:51" s="275" customFormat="1" ht="13.5" customHeight="1">
      <c r="A10" s="287"/>
      <c r="B10" s="611" t="s">
        <v>0</v>
      </c>
      <c r="C10" s="612"/>
      <c r="D10" s="273">
        <v>29891</v>
      </c>
      <c r="E10" s="273">
        <v>13069</v>
      </c>
      <c r="F10" s="273">
        <v>1752</v>
      </c>
      <c r="G10" s="273">
        <v>5037</v>
      </c>
      <c r="H10" s="273">
        <v>10033</v>
      </c>
      <c r="I10" s="273">
        <v>5413</v>
      </c>
      <c r="J10" s="273">
        <v>0</v>
      </c>
      <c r="K10" s="273">
        <v>0</v>
      </c>
      <c r="L10" s="273">
        <v>3066</v>
      </c>
      <c r="M10" s="273">
        <v>2347</v>
      </c>
      <c r="N10" s="273">
        <v>0</v>
      </c>
      <c r="O10" s="273">
        <v>0</v>
      </c>
      <c r="P10" s="273">
        <v>0</v>
      </c>
      <c r="Q10" s="273">
        <v>84089</v>
      </c>
      <c r="R10" s="273">
        <v>48679</v>
      </c>
      <c r="S10" s="273">
        <v>0</v>
      </c>
      <c r="T10" s="273">
        <v>35410</v>
      </c>
      <c r="U10" s="273">
        <v>0</v>
      </c>
      <c r="V10" s="273">
        <v>0</v>
      </c>
      <c r="W10" s="273">
        <v>0</v>
      </c>
      <c r="X10" s="273">
        <v>12934</v>
      </c>
      <c r="Y10" s="273">
        <v>0</v>
      </c>
      <c r="Z10" s="273">
        <v>0</v>
      </c>
      <c r="AA10" s="273">
        <v>0</v>
      </c>
      <c r="AB10" s="273">
        <v>0</v>
      </c>
      <c r="AC10" s="273">
        <v>0</v>
      </c>
      <c r="AD10" s="273">
        <v>0</v>
      </c>
      <c r="AE10" s="273">
        <v>0</v>
      </c>
    </row>
    <row r="11" spans="1:51">
      <c r="A11" s="195"/>
      <c r="B11" s="609" t="s">
        <v>19</v>
      </c>
      <c r="C11" s="610"/>
      <c r="D11" s="3">
        <v>0</v>
      </c>
      <c r="E11" s="3">
        <v>0</v>
      </c>
      <c r="F11" s="3">
        <v>0</v>
      </c>
      <c r="G11" s="3">
        <v>0</v>
      </c>
      <c r="H11" s="3">
        <v>0</v>
      </c>
      <c r="I11" s="3">
        <v>0</v>
      </c>
      <c r="J11" s="3">
        <v>0</v>
      </c>
      <c r="K11" s="3">
        <v>0</v>
      </c>
      <c r="L11" s="3">
        <v>0</v>
      </c>
      <c r="M11" s="3">
        <v>0</v>
      </c>
      <c r="N11" s="22">
        <v>0</v>
      </c>
      <c r="O11" s="22">
        <v>0</v>
      </c>
      <c r="P11" s="22">
        <v>0</v>
      </c>
      <c r="Q11" s="3">
        <v>0</v>
      </c>
      <c r="R11" s="3">
        <v>0</v>
      </c>
      <c r="S11" s="3">
        <v>0</v>
      </c>
      <c r="T11" s="3">
        <v>0</v>
      </c>
      <c r="U11" s="3">
        <v>0</v>
      </c>
      <c r="V11" s="22">
        <v>0</v>
      </c>
      <c r="W11" s="22">
        <v>0</v>
      </c>
      <c r="X11" s="22">
        <v>0</v>
      </c>
      <c r="Y11" s="22">
        <v>0</v>
      </c>
      <c r="Z11" s="22">
        <v>0</v>
      </c>
      <c r="AA11" s="22">
        <v>0</v>
      </c>
      <c r="AB11" s="22">
        <v>0</v>
      </c>
      <c r="AC11" s="22">
        <v>0</v>
      </c>
      <c r="AD11" s="22">
        <v>0</v>
      </c>
      <c r="AE11" s="22">
        <v>0</v>
      </c>
    </row>
    <row r="12" spans="1:51">
      <c r="A12" s="195"/>
      <c r="B12" s="609" t="s">
        <v>18</v>
      </c>
      <c r="C12" s="610"/>
      <c r="D12" s="3">
        <v>0</v>
      </c>
      <c r="E12" s="3">
        <v>0</v>
      </c>
      <c r="F12" s="3">
        <v>0</v>
      </c>
      <c r="G12" s="3">
        <v>0</v>
      </c>
      <c r="H12" s="3">
        <v>0</v>
      </c>
      <c r="I12" s="3">
        <v>0</v>
      </c>
      <c r="J12" s="3">
        <v>0</v>
      </c>
      <c r="K12" s="3">
        <v>0</v>
      </c>
      <c r="L12" s="3">
        <v>0</v>
      </c>
      <c r="M12" s="3">
        <v>0</v>
      </c>
      <c r="N12" s="22">
        <v>0</v>
      </c>
      <c r="O12" s="22">
        <v>0</v>
      </c>
      <c r="P12" s="22">
        <v>0</v>
      </c>
      <c r="Q12" s="3">
        <v>0</v>
      </c>
      <c r="R12" s="3">
        <v>0</v>
      </c>
      <c r="S12" s="3">
        <v>0</v>
      </c>
      <c r="T12" s="3">
        <v>0</v>
      </c>
      <c r="U12" s="3">
        <v>0</v>
      </c>
      <c r="V12" s="22">
        <v>0</v>
      </c>
      <c r="W12" s="22">
        <v>0</v>
      </c>
      <c r="X12" s="22">
        <v>0</v>
      </c>
      <c r="Y12" s="22">
        <v>0</v>
      </c>
      <c r="Z12" s="22">
        <v>0</v>
      </c>
      <c r="AA12" s="22">
        <v>0</v>
      </c>
      <c r="AB12" s="22">
        <v>0</v>
      </c>
      <c r="AC12" s="22">
        <v>0</v>
      </c>
      <c r="AD12" s="22">
        <v>0</v>
      </c>
      <c r="AE12" s="22">
        <v>0</v>
      </c>
    </row>
    <row r="13" spans="1:51">
      <c r="A13" s="195"/>
      <c r="B13" s="609" t="s">
        <v>17</v>
      </c>
      <c r="C13" s="610"/>
      <c r="D13" s="3">
        <v>0</v>
      </c>
      <c r="E13" s="3">
        <v>0</v>
      </c>
      <c r="F13" s="3">
        <v>0</v>
      </c>
      <c r="G13" s="3">
        <v>0</v>
      </c>
      <c r="H13" s="3">
        <v>0</v>
      </c>
      <c r="I13" s="3">
        <v>0</v>
      </c>
      <c r="J13" s="3">
        <v>0</v>
      </c>
      <c r="K13" s="3">
        <v>0</v>
      </c>
      <c r="L13" s="3">
        <v>0</v>
      </c>
      <c r="M13" s="3">
        <v>0</v>
      </c>
      <c r="N13" s="22">
        <v>0</v>
      </c>
      <c r="O13" s="22">
        <v>0</v>
      </c>
      <c r="P13" s="22">
        <v>0</v>
      </c>
      <c r="Q13" s="3">
        <v>0</v>
      </c>
      <c r="R13" s="3">
        <v>0</v>
      </c>
      <c r="S13" s="3">
        <v>0</v>
      </c>
      <c r="T13" s="3">
        <v>0</v>
      </c>
      <c r="U13" s="3">
        <v>0</v>
      </c>
      <c r="V13" s="22">
        <v>0</v>
      </c>
      <c r="W13" s="22">
        <v>0</v>
      </c>
      <c r="X13" s="22">
        <v>0</v>
      </c>
      <c r="Y13" s="22">
        <v>0</v>
      </c>
      <c r="Z13" s="22">
        <v>0</v>
      </c>
      <c r="AA13" s="22">
        <v>0</v>
      </c>
      <c r="AB13" s="22">
        <v>0</v>
      </c>
      <c r="AC13" s="22">
        <v>0</v>
      </c>
      <c r="AD13" s="22">
        <v>0</v>
      </c>
      <c r="AE13" s="22">
        <v>0</v>
      </c>
    </row>
    <row r="14" spans="1:51">
      <c r="A14" s="195"/>
      <c r="B14" s="609" t="s">
        <v>16</v>
      </c>
      <c r="C14" s="610"/>
      <c r="D14" s="3">
        <v>1312</v>
      </c>
      <c r="E14" s="3">
        <v>0</v>
      </c>
      <c r="F14" s="3">
        <v>0</v>
      </c>
      <c r="G14" s="3">
        <v>0</v>
      </c>
      <c r="H14" s="3">
        <v>1312</v>
      </c>
      <c r="I14" s="3">
        <v>0</v>
      </c>
      <c r="J14" s="3">
        <v>0</v>
      </c>
      <c r="K14" s="3">
        <v>0</v>
      </c>
      <c r="L14" s="3">
        <v>0</v>
      </c>
      <c r="M14" s="3">
        <v>0</v>
      </c>
      <c r="N14" s="22">
        <v>0</v>
      </c>
      <c r="O14" s="22">
        <v>0</v>
      </c>
      <c r="P14" s="22">
        <v>0</v>
      </c>
      <c r="Q14" s="3">
        <v>0</v>
      </c>
      <c r="R14" s="3">
        <v>0</v>
      </c>
      <c r="S14" s="3">
        <v>0</v>
      </c>
      <c r="T14" s="3">
        <v>0</v>
      </c>
      <c r="U14" s="3">
        <v>0</v>
      </c>
      <c r="V14" s="22">
        <v>0</v>
      </c>
      <c r="W14" s="22">
        <v>0</v>
      </c>
      <c r="X14" s="22">
        <v>0</v>
      </c>
      <c r="Y14" s="22">
        <v>0</v>
      </c>
      <c r="Z14" s="22">
        <v>0</v>
      </c>
      <c r="AA14" s="22">
        <v>0</v>
      </c>
      <c r="AB14" s="22">
        <v>0</v>
      </c>
      <c r="AC14" s="22">
        <v>0</v>
      </c>
      <c r="AD14" s="22">
        <v>0</v>
      </c>
      <c r="AE14" s="22">
        <v>0</v>
      </c>
    </row>
    <row r="15" spans="1:51">
      <c r="A15" s="195"/>
      <c r="B15" s="609" t="s">
        <v>15</v>
      </c>
      <c r="C15" s="610"/>
      <c r="D15" s="3">
        <v>0</v>
      </c>
      <c r="E15" s="3">
        <v>0</v>
      </c>
      <c r="F15" s="3">
        <v>0</v>
      </c>
      <c r="G15" s="3">
        <v>0</v>
      </c>
      <c r="H15" s="3">
        <v>0</v>
      </c>
      <c r="I15" s="3">
        <v>0</v>
      </c>
      <c r="J15" s="3">
        <v>0</v>
      </c>
      <c r="K15" s="3">
        <v>0</v>
      </c>
      <c r="L15" s="3">
        <v>0</v>
      </c>
      <c r="M15" s="3">
        <v>0</v>
      </c>
      <c r="N15" s="22">
        <v>0</v>
      </c>
      <c r="O15" s="22">
        <v>0</v>
      </c>
      <c r="P15" s="22">
        <v>0</v>
      </c>
      <c r="Q15" s="3">
        <v>0</v>
      </c>
      <c r="R15" s="3">
        <v>0</v>
      </c>
      <c r="S15" s="3">
        <v>0</v>
      </c>
      <c r="T15" s="3">
        <v>0</v>
      </c>
      <c r="U15" s="3">
        <v>0</v>
      </c>
      <c r="V15" s="22">
        <v>0</v>
      </c>
      <c r="W15" s="22">
        <v>0</v>
      </c>
      <c r="X15" s="22">
        <v>12934</v>
      </c>
      <c r="Y15" s="22">
        <v>0</v>
      </c>
      <c r="Z15" s="22">
        <v>0</v>
      </c>
      <c r="AA15" s="22">
        <v>0</v>
      </c>
      <c r="AB15" s="22">
        <v>0</v>
      </c>
      <c r="AC15" s="22">
        <v>0</v>
      </c>
      <c r="AD15" s="22">
        <v>0</v>
      </c>
      <c r="AE15" s="22">
        <v>0</v>
      </c>
    </row>
    <row r="16" spans="1:51">
      <c r="A16" s="195"/>
      <c r="B16" s="609" t="s">
        <v>14</v>
      </c>
      <c r="C16" s="610"/>
      <c r="D16" s="3">
        <v>0</v>
      </c>
      <c r="E16" s="3">
        <v>0</v>
      </c>
      <c r="F16" s="3">
        <v>0</v>
      </c>
      <c r="G16" s="3">
        <v>0</v>
      </c>
      <c r="H16" s="3">
        <v>0</v>
      </c>
      <c r="I16" s="3">
        <v>0</v>
      </c>
      <c r="J16" s="3">
        <v>0</v>
      </c>
      <c r="K16" s="3">
        <v>0</v>
      </c>
      <c r="L16" s="3">
        <v>0</v>
      </c>
      <c r="M16" s="3">
        <v>0</v>
      </c>
      <c r="N16" s="22">
        <v>0</v>
      </c>
      <c r="O16" s="22">
        <v>0</v>
      </c>
      <c r="P16" s="22">
        <v>0</v>
      </c>
      <c r="Q16" s="3">
        <v>0</v>
      </c>
      <c r="R16" s="3">
        <v>0</v>
      </c>
      <c r="S16" s="3">
        <v>0</v>
      </c>
      <c r="T16" s="3">
        <v>0</v>
      </c>
      <c r="U16" s="3">
        <v>0</v>
      </c>
      <c r="V16" s="22">
        <v>0</v>
      </c>
      <c r="W16" s="22">
        <v>0</v>
      </c>
      <c r="X16" s="22">
        <v>0</v>
      </c>
      <c r="Y16" s="22">
        <v>0</v>
      </c>
      <c r="Z16" s="22">
        <v>0</v>
      </c>
      <c r="AA16" s="22">
        <v>0</v>
      </c>
      <c r="AB16" s="22">
        <v>0</v>
      </c>
      <c r="AC16" s="22">
        <v>0</v>
      </c>
      <c r="AD16" s="22">
        <v>0</v>
      </c>
      <c r="AE16" s="22">
        <v>0</v>
      </c>
    </row>
    <row r="17" spans="1:31">
      <c r="A17" s="195"/>
      <c r="B17" s="609" t="s">
        <v>13</v>
      </c>
      <c r="C17" s="610"/>
      <c r="D17" s="3">
        <v>0</v>
      </c>
      <c r="E17" s="3">
        <v>0</v>
      </c>
      <c r="F17" s="3">
        <v>0</v>
      </c>
      <c r="G17" s="3">
        <v>0</v>
      </c>
      <c r="H17" s="3">
        <v>0</v>
      </c>
      <c r="I17" s="3">
        <v>0</v>
      </c>
      <c r="J17" s="3">
        <v>0</v>
      </c>
      <c r="K17" s="3">
        <v>0</v>
      </c>
      <c r="L17" s="3">
        <v>0</v>
      </c>
      <c r="M17" s="3">
        <v>0</v>
      </c>
      <c r="N17" s="22">
        <v>0</v>
      </c>
      <c r="O17" s="22">
        <v>0</v>
      </c>
      <c r="P17" s="22">
        <v>0</v>
      </c>
      <c r="Q17" s="3">
        <v>0</v>
      </c>
      <c r="R17" s="3">
        <v>0</v>
      </c>
      <c r="S17" s="3">
        <v>0</v>
      </c>
      <c r="T17" s="3">
        <v>0</v>
      </c>
      <c r="U17" s="3">
        <v>0</v>
      </c>
      <c r="V17" s="22">
        <v>0</v>
      </c>
      <c r="W17" s="22">
        <v>0</v>
      </c>
      <c r="X17" s="22">
        <v>0</v>
      </c>
      <c r="Y17" s="22">
        <v>0</v>
      </c>
      <c r="Z17" s="22">
        <v>0</v>
      </c>
      <c r="AA17" s="22">
        <v>0</v>
      </c>
      <c r="AB17" s="22">
        <v>0</v>
      </c>
      <c r="AC17" s="22">
        <v>0</v>
      </c>
      <c r="AD17" s="22">
        <v>0</v>
      </c>
      <c r="AE17" s="22">
        <v>0</v>
      </c>
    </row>
    <row r="18" spans="1:31">
      <c r="A18" s="195"/>
      <c r="B18" s="609" t="s">
        <v>12</v>
      </c>
      <c r="C18" s="610"/>
      <c r="D18" s="3">
        <v>0</v>
      </c>
      <c r="E18" s="3">
        <v>0</v>
      </c>
      <c r="F18" s="3">
        <v>0</v>
      </c>
      <c r="G18" s="3">
        <v>0</v>
      </c>
      <c r="H18" s="3">
        <v>0</v>
      </c>
      <c r="I18" s="3">
        <v>0</v>
      </c>
      <c r="J18" s="3">
        <v>0</v>
      </c>
      <c r="K18" s="3">
        <v>0</v>
      </c>
      <c r="L18" s="3">
        <v>0</v>
      </c>
      <c r="M18" s="3">
        <v>0</v>
      </c>
      <c r="N18" s="22">
        <v>0</v>
      </c>
      <c r="O18" s="22">
        <v>0</v>
      </c>
      <c r="P18" s="22">
        <v>0</v>
      </c>
      <c r="Q18" s="3">
        <v>0</v>
      </c>
      <c r="R18" s="3">
        <v>0</v>
      </c>
      <c r="S18" s="3">
        <v>0</v>
      </c>
      <c r="T18" s="3">
        <v>0</v>
      </c>
      <c r="U18" s="3">
        <v>0</v>
      </c>
      <c r="V18" s="22">
        <v>0</v>
      </c>
      <c r="W18" s="22">
        <v>0</v>
      </c>
      <c r="X18" s="22">
        <v>0</v>
      </c>
      <c r="Y18" s="22">
        <v>0</v>
      </c>
      <c r="Z18" s="22">
        <v>0</v>
      </c>
      <c r="AA18" s="22">
        <v>0</v>
      </c>
      <c r="AB18" s="22">
        <v>0</v>
      </c>
      <c r="AC18" s="22">
        <v>0</v>
      </c>
      <c r="AD18" s="22">
        <v>0</v>
      </c>
      <c r="AE18" s="22">
        <v>0</v>
      </c>
    </row>
    <row r="19" spans="1:31">
      <c r="A19" s="195"/>
      <c r="B19" s="609" t="s">
        <v>11</v>
      </c>
      <c r="C19" s="610"/>
      <c r="D19" s="3">
        <v>0</v>
      </c>
      <c r="E19" s="3">
        <v>0</v>
      </c>
      <c r="F19" s="3">
        <v>0</v>
      </c>
      <c r="G19" s="3">
        <v>0</v>
      </c>
      <c r="H19" s="3">
        <v>0</v>
      </c>
      <c r="I19" s="3">
        <v>0</v>
      </c>
      <c r="J19" s="3">
        <v>0</v>
      </c>
      <c r="K19" s="3">
        <v>0</v>
      </c>
      <c r="L19" s="3">
        <v>0</v>
      </c>
      <c r="M19" s="3">
        <v>0</v>
      </c>
      <c r="N19" s="22">
        <v>0</v>
      </c>
      <c r="O19" s="22">
        <v>0</v>
      </c>
      <c r="P19" s="22">
        <v>0</v>
      </c>
      <c r="Q19" s="3">
        <v>0</v>
      </c>
      <c r="R19" s="3">
        <v>0</v>
      </c>
      <c r="S19" s="3">
        <v>0</v>
      </c>
      <c r="T19" s="3">
        <v>0</v>
      </c>
      <c r="U19" s="3">
        <v>0</v>
      </c>
      <c r="V19" s="22">
        <v>0</v>
      </c>
      <c r="W19" s="22">
        <v>0</v>
      </c>
      <c r="X19" s="22">
        <v>0</v>
      </c>
      <c r="Y19" s="22">
        <v>0</v>
      </c>
      <c r="Z19" s="22">
        <v>0</v>
      </c>
      <c r="AA19" s="22">
        <v>0</v>
      </c>
      <c r="AB19" s="22">
        <v>0</v>
      </c>
      <c r="AC19" s="22">
        <v>0</v>
      </c>
      <c r="AD19" s="22">
        <v>0</v>
      </c>
      <c r="AE19" s="22">
        <v>0</v>
      </c>
    </row>
    <row r="20" spans="1:31">
      <c r="A20" s="195"/>
      <c r="B20" s="609" t="s">
        <v>10</v>
      </c>
      <c r="C20" s="610"/>
      <c r="D20" s="3">
        <v>6374</v>
      </c>
      <c r="E20" s="3">
        <v>231</v>
      </c>
      <c r="F20" s="3">
        <v>176</v>
      </c>
      <c r="G20" s="3">
        <v>2235</v>
      </c>
      <c r="H20" s="3">
        <v>3732</v>
      </c>
      <c r="I20" s="3">
        <v>5413</v>
      </c>
      <c r="J20" s="3">
        <v>0</v>
      </c>
      <c r="K20" s="3">
        <v>0</v>
      </c>
      <c r="L20" s="3">
        <v>3066</v>
      </c>
      <c r="M20" s="3">
        <v>2347</v>
      </c>
      <c r="N20" s="22">
        <v>0</v>
      </c>
      <c r="O20" s="22">
        <v>0</v>
      </c>
      <c r="P20" s="22">
        <v>0</v>
      </c>
      <c r="Q20" s="3">
        <v>0</v>
      </c>
      <c r="R20" s="3">
        <v>0</v>
      </c>
      <c r="S20" s="3">
        <v>0</v>
      </c>
      <c r="T20" s="3">
        <v>0</v>
      </c>
      <c r="U20" s="3">
        <v>0</v>
      </c>
      <c r="V20" s="22">
        <v>0</v>
      </c>
      <c r="W20" s="22">
        <v>0</v>
      </c>
      <c r="X20" s="22">
        <v>0</v>
      </c>
      <c r="Y20" s="22">
        <v>0</v>
      </c>
      <c r="Z20" s="22">
        <v>0</v>
      </c>
      <c r="AA20" s="22">
        <v>0</v>
      </c>
      <c r="AB20" s="22">
        <v>0</v>
      </c>
      <c r="AC20" s="22">
        <v>0</v>
      </c>
      <c r="AD20" s="22">
        <v>0</v>
      </c>
      <c r="AE20" s="22">
        <v>0</v>
      </c>
    </row>
    <row r="21" spans="1:31">
      <c r="A21" s="195"/>
      <c r="B21" s="609" t="s">
        <v>9</v>
      </c>
      <c r="C21" s="610"/>
      <c r="D21" s="3">
        <v>0</v>
      </c>
      <c r="E21" s="3">
        <v>0</v>
      </c>
      <c r="F21" s="3">
        <v>0</v>
      </c>
      <c r="G21" s="3">
        <v>0</v>
      </c>
      <c r="H21" s="3">
        <v>0</v>
      </c>
      <c r="I21" s="3">
        <v>0</v>
      </c>
      <c r="J21" s="3">
        <v>0</v>
      </c>
      <c r="K21" s="3">
        <v>0</v>
      </c>
      <c r="L21" s="3">
        <v>0</v>
      </c>
      <c r="M21" s="3">
        <v>0</v>
      </c>
      <c r="N21" s="22">
        <v>0</v>
      </c>
      <c r="O21" s="22">
        <v>0</v>
      </c>
      <c r="P21" s="22">
        <v>0</v>
      </c>
      <c r="Q21" s="3">
        <v>0</v>
      </c>
      <c r="R21" s="3">
        <v>0</v>
      </c>
      <c r="S21" s="3">
        <v>0</v>
      </c>
      <c r="T21" s="3">
        <v>0</v>
      </c>
      <c r="U21" s="3">
        <v>0</v>
      </c>
      <c r="V21" s="22">
        <v>0</v>
      </c>
      <c r="W21" s="22">
        <v>0</v>
      </c>
      <c r="X21" s="22">
        <v>0</v>
      </c>
      <c r="Y21" s="22">
        <v>0</v>
      </c>
      <c r="Z21" s="22">
        <v>0</v>
      </c>
      <c r="AA21" s="22">
        <v>0</v>
      </c>
      <c r="AB21" s="22">
        <v>0</v>
      </c>
      <c r="AC21" s="22">
        <v>0</v>
      </c>
      <c r="AD21" s="22">
        <v>0</v>
      </c>
      <c r="AE21" s="22">
        <v>0</v>
      </c>
    </row>
    <row r="22" spans="1:31" ht="13.5" customHeight="1">
      <c r="A22" s="195"/>
      <c r="B22" s="609" t="s">
        <v>8</v>
      </c>
      <c r="C22" s="610"/>
      <c r="D22" s="3">
        <v>4082</v>
      </c>
      <c r="E22" s="3">
        <v>1325</v>
      </c>
      <c r="F22" s="3">
        <v>206</v>
      </c>
      <c r="G22" s="3">
        <v>198</v>
      </c>
      <c r="H22" s="3">
        <v>2353</v>
      </c>
      <c r="I22" s="3">
        <v>0</v>
      </c>
      <c r="J22" s="3">
        <v>0</v>
      </c>
      <c r="K22" s="3">
        <v>0</v>
      </c>
      <c r="L22" s="3">
        <v>0</v>
      </c>
      <c r="M22" s="3">
        <v>0</v>
      </c>
      <c r="N22" s="22">
        <v>0</v>
      </c>
      <c r="O22" s="22">
        <v>0</v>
      </c>
      <c r="P22" s="22">
        <v>0</v>
      </c>
      <c r="Q22" s="3">
        <v>0</v>
      </c>
      <c r="R22" s="3">
        <v>0</v>
      </c>
      <c r="S22" s="3">
        <v>0</v>
      </c>
      <c r="T22" s="3">
        <v>0</v>
      </c>
      <c r="U22" s="3">
        <v>0</v>
      </c>
      <c r="V22" s="22">
        <v>0</v>
      </c>
      <c r="W22" s="22">
        <v>0</v>
      </c>
      <c r="X22" s="22">
        <v>0</v>
      </c>
      <c r="Y22" s="22">
        <v>0</v>
      </c>
      <c r="Z22" s="22">
        <v>0</v>
      </c>
      <c r="AA22" s="22">
        <v>0</v>
      </c>
      <c r="AB22" s="22">
        <v>0</v>
      </c>
      <c r="AC22" s="22">
        <v>0</v>
      </c>
      <c r="AD22" s="22">
        <v>0</v>
      </c>
      <c r="AE22" s="22">
        <v>0</v>
      </c>
    </row>
    <row r="23" spans="1:31">
      <c r="A23" s="195"/>
      <c r="B23" s="609" t="s">
        <v>7</v>
      </c>
      <c r="C23" s="610"/>
      <c r="D23" s="3">
        <v>0</v>
      </c>
      <c r="E23" s="3">
        <v>0</v>
      </c>
      <c r="F23" s="3">
        <v>0</v>
      </c>
      <c r="G23" s="3">
        <v>0</v>
      </c>
      <c r="H23" s="3">
        <v>0</v>
      </c>
      <c r="I23" s="3">
        <v>0</v>
      </c>
      <c r="J23" s="3">
        <v>0</v>
      </c>
      <c r="K23" s="3">
        <v>0</v>
      </c>
      <c r="L23" s="3">
        <v>0</v>
      </c>
      <c r="M23" s="3">
        <v>0</v>
      </c>
      <c r="N23" s="22">
        <v>0</v>
      </c>
      <c r="O23" s="22">
        <v>0</v>
      </c>
      <c r="P23" s="22">
        <v>0</v>
      </c>
      <c r="Q23" s="3">
        <v>0</v>
      </c>
      <c r="R23" s="3">
        <v>0</v>
      </c>
      <c r="S23" s="3">
        <v>0</v>
      </c>
      <c r="T23" s="3">
        <v>0</v>
      </c>
      <c r="U23" s="3">
        <v>0</v>
      </c>
      <c r="V23" s="22">
        <v>0</v>
      </c>
      <c r="W23" s="22">
        <v>0</v>
      </c>
      <c r="X23" s="22">
        <v>0</v>
      </c>
      <c r="Y23" s="22">
        <v>0</v>
      </c>
      <c r="Z23" s="22">
        <v>0</v>
      </c>
      <c r="AA23" s="22">
        <v>0</v>
      </c>
      <c r="AB23" s="22">
        <v>0</v>
      </c>
      <c r="AC23" s="22">
        <v>0</v>
      </c>
      <c r="AD23" s="22">
        <v>0</v>
      </c>
      <c r="AE23" s="22">
        <v>0</v>
      </c>
    </row>
    <row r="24" spans="1:31" ht="14.25" customHeight="1">
      <c r="A24" s="195"/>
      <c r="B24" s="609" t="s">
        <v>6</v>
      </c>
      <c r="C24" s="610"/>
      <c r="D24" s="3">
        <v>0</v>
      </c>
      <c r="E24" s="3">
        <v>0</v>
      </c>
      <c r="F24" s="3">
        <v>0</v>
      </c>
      <c r="G24" s="3">
        <v>0</v>
      </c>
      <c r="H24" s="3">
        <v>0</v>
      </c>
      <c r="I24" s="3">
        <v>0</v>
      </c>
      <c r="J24" s="3">
        <v>0</v>
      </c>
      <c r="K24" s="3">
        <v>0</v>
      </c>
      <c r="L24" s="3">
        <v>0</v>
      </c>
      <c r="M24" s="3">
        <v>0</v>
      </c>
      <c r="N24" s="22">
        <v>0</v>
      </c>
      <c r="O24" s="22">
        <v>0</v>
      </c>
      <c r="P24" s="22">
        <v>0</v>
      </c>
      <c r="Q24" s="3">
        <v>0</v>
      </c>
      <c r="R24" s="3">
        <v>0</v>
      </c>
      <c r="S24" s="3">
        <v>0</v>
      </c>
      <c r="T24" s="3">
        <v>0</v>
      </c>
      <c r="U24" s="3">
        <v>0</v>
      </c>
      <c r="V24" s="22">
        <v>0</v>
      </c>
      <c r="W24" s="22">
        <v>0</v>
      </c>
      <c r="X24" s="22">
        <v>0</v>
      </c>
      <c r="Y24" s="22">
        <v>0</v>
      </c>
      <c r="Z24" s="22">
        <v>0</v>
      </c>
      <c r="AA24" s="22">
        <v>0</v>
      </c>
      <c r="AB24" s="22">
        <v>0</v>
      </c>
      <c r="AC24" s="22">
        <v>0</v>
      </c>
      <c r="AD24" s="22">
        <v>0</v>
      </c>
      <c r="AE24" s="22">
        <v>0</v>
      </c>
    </row>
    <row r="25" spans="1:31">
      <c r="A25" s="195"/>
      <c r="B25" s="609" t="s">
        <v>5</v>
      </c>
      <c r="C25" s="610"/>
      <c r="D25" s="3">
        <v>0</v>
      </c>
      <c r="E25" s="3">
        <v>0</v>
      </c>
      <c r="F25" s="3">
        <v>0</v>
      </c>
      <c r="G25" s="3">
        <v>0</v>
      </c>
      <c r="H25" s="3">
        <v>0</v>
      </c>
      <c r="I25" s="3">
        <v>0</v>
      </c>
      <c r="J25" s="3">
        <v>0</v>
      </c>
      <c r="K25" s="3">
        <v>0</v>
      </c>
      <c r="L25" s="3">
        <v>0</v>
      </c>
      <c r="M25" s="3">
        <v>0</v>
      </c>
      <c r="N25" s="22">
        <v>0</v>
      </c>
      <c r="O25" s="22">
        <v>0</v>
      </c>
      <c r="P25" s="22">
        <v>0</v>
      </c>
      <c r="Q25" s="3">
        <v>0</v>
      </c>
      <c r="R25" s="3">
        <v>0</v>
      </c>
      <c r="S25" s="3">
        <v>0</v>
      </c>
      <c r="T25" s="3">
        <v>0</v>
      </c>
      <c r="U25" s="3">
        <v>0</v>
      </c>
      <c r="V25" s="22">
        <v>0</v>
      </c>
      <c r="W25" s="22">
        <v>0</v>
      </c>
      <c r="X25" s="22">
        <v>0</v>
      </c>
      <c r="Y25" s="22">
        <v>0</v>
      </c>
      <c r="Z25" s="22">
        <v>0</v>
      </c>
      <c r="AA25" s="22">
        <v>0</v>
      </c>
      <c r="AB25" s="22">
        <v>0</v>
      </c>
      <c r="AC25" s="22">
        <v>0</v>
      </c>
      <c r="AD25" s="22">
        <v>0</v>
      </c>
      <c r="AE25" s="22">
        <v>0</v>
      </c>
    </row>
    <row r="26" spans="1:31">
      <c r="A26" s="195"/>
      <c r="B26" s="609" t="s">
        <v>4</v>
      </c>
      <c r="C26" s="610"/>
      <c r="D26" s="3">
        <v>0</v>
      </c>
      <c r="E26" s="3">
        <v>0</v>
      </c>
      <c r="F26" s="3">
        <v>0</v>
      </c>
      <c r="G26" s="3">
        <v>0</v>
      </c>
      <c r="H26" s="3">
        <v>0</v>
      </c>
      <c r="I26" s="3">
        <v>0</v>
      </c>
      <c r="J26" s="3">
        <v>0</v>
      </c>
      <c r="K26" s="3">
        <v>0</v>
      </c>
      <c r="L26" s="3">
        <v>0</v>
      </c>
      <c r="M26" s="3">
        <v>0</v>
      </c>
      <c r="N26" s="22">
        <v>0</v>
      </c>
      <c r="O26" s="22">
        <v>0</v>
      </c>
      <c r="P26" s="22">
        <v>0</v>
      </c>
      <c r="Q26" s="3">
        <v>0</v>
      </c>
      <c r="R26" s="3">
        <v>0</v>
      </c>
      <c r="S26" s="3">
        <v>0</v>
      </c>
      <c r="T26" s="3">
        <v>0</v>
      </c>
      <c r="U26" s="3">
        <v>0</v>
      </c>
      <c r="V26" s="22">
        <v>0</v>
      </c>
      <c r="W26" s="22">
        <v>0</v>
      </c>
      <c r="X26" s="22">
        <v>0</v>
      </c>
      <c r="Y26" s="22">
        <v>0</v>
      </c>
      <c r="Z26" s="22">
        <v>0</v>
      </c>
      <c r="AA26" s="22">
        <v>0</v>
      </c>
      <c r="AB26" s="22">
        <v>0</v>
      </c>
      <c r="AC26" s="22">
        <v>0</v>
      </c>
      <c r="AD26" s="22">
        <v>0</v>
      </c>
      <c r="AE26" s="22">
        <v>0</v>
      </c>
    </row>
    <row r="27" spans="1:31">
      <c r="A27" s="195"/>
      <c r="B27" s="609" t="s">
        <v>3</v>
      </c>
      <c r="C27" s="610"/>
      <c r="D27" s="3">
        <v>0</v>
      </c>
      <c r="E27" s="3">
        <v>0</v>
      </c>
      <c r="F27" s="3">
        <v>0</v>
      </c>
      <c r="G27" s="3">
        <v>0</v>
      </c>
      <c r="H27" s="3">
        <v>0</v>
      </c>
      <c r="I27" s="3">
        <v>0</v>
      </c>
      <c r="J27" s="3">
        <v>0</v>
      </c>
      <c r="K27" s="3">
        <v>0</v>
      </c>
      <c r="L27" s="3">
        <v>0</v>
      </c>
      <c r="M27" s="3">
        <v>0</v>
      </c>
      <c r="N27" s="22">
        <v>0</v>
      </c>
      <c r="O27" s="22">
        <v>0</v>
      </c>
      <c r="P27" s="22">
        <v>0</v>
      </c>
      <c r="Q27" s="3">
        <v>32511</v>
      </c>
      <c r="R27" s="3">
        <v>19204</v>
      </c>
      <c r="S27" s="3">
        <v>0</v>
      </c>
      <c r="T27" s="3">
        <v>13307</v>
      </c>
      <c r="U27" s="3">
        <v>0</v>
      </c>
      <c r="V27" s="22">
        <v>0</v>
      </c>
      <c r="W27" s="22">
        <v>0</v>
      </c>
      <c r="X27" s="22">
        <v>0</v>
      </c>
      <c r="Y27" s="22">
        <v>0</v>
      </c>
      <c r="Z27" s="22">
        <v>0</v>
      </c>
      <c r="AA27" s="22">
        <v>0</v>
      </c>
      <c r="AB27" s="22">
        <v>0</v>
      </c>
      <c r="AC27" s="22">
        <v>0</v>
      </c>
      <c r="AD27" s="22">
        <v>0</v>
      </c>
      <c r="AE27" s="22">
        <v>0</v>
      </c>
    </row>
    <row r="28" spans="1:31">
      <c r="A28" s="195"/>
      <c r="B28" s="609" t="s">
        <v>2</v>
      </c>
      <c r="C28" s="610"/>
      <c r="D28" s="3">
        <v>18123</v>
      </c>
      <c r="E28" s="3">
        <v>11513</v>
      </c>
      <c r="F28" s="3">
        <v>1370</v>
      </c>
      <c r="G28" s="3">
        <v>2604</v>
      </c>
      <c r="H28" s="3">
        <v>2636</v>
      </c>
      <c r="I28" s="3">
        <v>0</v>
      </c>
      <c r="J28" s="3">
        <v>0</v>
      </c>
      <c r="K28" s="3">
        <v>0</v>
      </c>
      <c r="L28" s="3">
        <v>0</v>
      </c>
      <c r="M28" s="3">
        <v>0</v>
      </c>
      <c r="N28" s="22">
        <v>0</v>
      </c>
      <c r="O28" s="22">
        <v>0</v>
      </c>
      <c r="P28" s="22">
        <v>0</v>
      </c>
      <c r="Q28" s="3">
        <v>51578</v>
      </c>
      <c r="R28" s="3">
        <v>29475</v>
      </c>
      <c r="S28" s="3">
        <v>0</v>
      </c>
      <c r="T28" s="3">
        <v>22103</v>
      </c>
      <c r="U28" s="3">
        <v>0</v>
      </c>
      <c r="V28" s="22">
        <v>0</v>
      </c>
      <c r="W28" s="22">
        <v>0</v>
      </c>
      <c r="X28" s="22">
        <v>0</v>
      </c>
      <c r="Y28" s="22">
        <v>0</v>
      </c>
      <c r="Z28" s="22">
        <v>0</v>
      </c>
      <c r="AA28" s="22">
        <v>0</v>
      </c>
      <c r="AB28" s="22">
        <v>0</v>
      </c>
      <c r="AC28" s="22">
        <v>0</v>
      </c>
      <c r="AD28" s="22">
        <v>0</v>
      </c>
      <c r="AE28" s="22">
        <v>0</v>
      </c>
    </row>
    <row r="29" spans="1:31">
      <c r="A29" s="195"/>
      <c r="B29" s="609" t="s">
        <v>1</v>
      </c>
      <c r="C29" s="610"/>
      <c r="D29" s="3">
        <v>0</v>
      </c>
      <c r="E29" s="3">
        <v>0</v>
      </c>
      <c r="F29" s="3">
        <v>0</v>
      </c>
      <c r="G29" s="3">
        <v>0</v>
      </c>
      <c r="H29" s="3">
        <v>0</v>
      </c>
      <c r="I29" s="3">
        <v>0</v>
      </c>
      <c r="J29" s="3">
        <v>0</v>
      </c>
      <c r="K29" s="3">
        <v>0</v>
      </c>
      <c r="L29" s="3">
        <v>0</v>
      </c>
      <c r="M29" s="3">
        <v>0</v>
      </c>
      <c r="N29" s="22">
        <v>0</v>
      </c>
      <c r="O29" s="22">
        <v>0</v>
      </c>
      <c r="P29" s="22">
        <v>0</v>
      </c>
      <c r="Q29" s="3">
        <v>0</v>
      </c>
      <c r="R29" s="3">
        <v>0</v>
      </c>
      <c r="S29" s="3">
        <v>0</v>
      </c>
      <c r="T29" s="3">
        <v>0</v>
      </c>
      <c r="U29" s="3">
        <v>0</v>
      </c>
      <c r="V29" s="22">
        <v>0</v>
      </c>
      <c r="W29" s="22">
        <v>0</v>
      </c>
      <c r="X29" s="22">
        <v>0</v>
      </c>
      <c r="Y29" s="22">
        <v>0</v>
      </c>
      <c r="Z29" s="22">
        <v>0</v>
      </c>
      <c r="AA29" s="22">
        <v>0</v>
      </c>
      <c r="AB29" s="22">
        <v>0</v>
      </c>
      <c r="AC29" s="22">
        <v>0</v>
      </c>
      <c r="AD29" s="22">
        <v>0</v>
      </c>
      <c r="AE29" s="22">
        <v>0</v>
      </c>
    </row>
    <row r="30" spans="1:31">
      <c r="A30" s="195"/>
      <c r="B30" s="195"/>
      <c r="C30" s="206"/>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row>
  </sheetData>
  <mergeCells count="50">
    <mergeCell ref="A7:C7"/>
    <mergeCell ref="M5:M6"/>
    <mergeCell ref="Q5:Q6"/>
    <mergeCell ref="R5:T5"/>
    <mergeCell ref="U5:U6"/>
    <mergeCell ref="D5:D6"/>
    <mergeCell ref="E5:G5"/>
    <mergeCell ref="H5:H6"/>
    <mergeCell ref="I5:I6"/>
    <mergeCell ref="J5:L5"/>
    <mergeCell ref="N4:N6"/>
    <mergeCell ref="O4:O6"/>
    <mergeCell ref="P4:P6"/>
    <mergeCell ref="Q4:U4"/>
    <mergeCell ref="Z5:AB5"/>
    <mergeCell ref="W4:W6"/>
    <mergeCell ref="X4:X6"/>
    <mergeCell ref="Y4:AC4"/>
    <mergeCell ref="A3:C6"/>
    <mergeCell ref="D3:X3"/>
    <mergeCell ref="Y3:AE3"/>
    <mergeCell ref="AD4:AD6"/>
    <mergeCell ref="AE4:AE6"/>
    <mergeCell ref="D4:H4"/>
    <mergeCell ref="I4:M4"/>
    <mergeCell ref="V4:V6"/>
    <mergeCell ref="AC5:AC6"/>
    <mergeCell ref="Y5:Y6"/>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41" fitToHeight="0" orientation="landscape" r:id="rId1"/>
  <headerFooter>
    <oddFooter>&amp;C- &amp;P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3A41-82B2-45B6-913F-C67F77CC9EFC}">
  <sheetPr>
    <pageSetUpPr autoPageBreaks="0"/>
  </sheetPr>
  <dimension ref="A1:AZ30"/>
  <sheetViews>
    <sheetView showGridLines="0" view="pageBreakPreview" zoomScale="75" zoomScaleNormal="69" zoomScaleSheetLayoutView="75"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4" width="9.25" style="56" customWidth="1"/>
    <col min="5" max="6" width="9.75" style="56" customWidth="1"/>
    <col min="7" max="8" width="9.25" style="56" customWidth="1"/>
    <col min="9" max="10" width="10.625" style="56" customWidth="1"/>
    <col min="11" max="11" width="9.625" style="56" customWidth="1"/>
    <col min="12" max="16" width="9.25" style="56" customWidth="1"/>
    <col min="17" max="19" width="10.25" style="56" customWidth="1"/>
    <col min="20" max="20" width="8.375" style="56" customWidth="1"/>
    <col min="21" max="21" width="9.375" style="56" customWidth="1"/>
    <col min="22" max="22" width="8.375" style="56" customWidth="1"/>
    <col min="23" max="23" width="10" style="56" customWidth="1"/>
    <col min="24" max="24" width="9" style="56" customWidth="1"/>
    <col min="25" max="26" width="8.875" style="56" customWidth="1"/>
    <col min="27" max="29" width="8.375" style="56" customWidth="1"/>
    <col min="30" max="30" width="9.25" style="56" customWidth="1"/>
    <col min="31" max="31" width="8.375" style="56" customWidth="1"/>
    <col min="32" max="35" width="8.875" style="235" customWidth="1"/>
    <col min="36" max="16384" width="8.25" style="56"/>
  </cols>
  <sheetData>
    <row r="1" spans="1:52" ht="17.25" customHeight="1">
      <c r="A1" s="68" t="s">
        <v>606</v>
      </c>
      <c r="B1" s="69"/>
      <c r="C1" s="69"/>
      <c r="D1" s="124"/>
      <c r="K1" s="68"/>
      <c r="AG1" s="258"/>
      <c r="AH1" s="258"/>
      <c r="AI1" s="258"/>
      <c r="AJ1" s="238"/>
      <c r="AK1" s="238"/>
      <c r="AL1" s="238"/>
      <c r="AM1" s="238"/>
      <c r="AN1" s="238"/>
      <c r="AO1" s="238"/>
    </row>
    <row r="2" spans="1:52" ht="13.5" customHeight="1" thickBot="1">
      <c r="A2" s="68"/>
      <c r="B2" s="69"/>
      <c r="C2" s="69"/>
      <c r="D2" s="125"/>
      <c r="E2" s="125"/>
      <c r="F2" s="125"/>
      <c r="G2" s="73"/>
      <c r="H2" s="73"/>
      <c r="I2" s="73"/>
      <c r="J2" s="73"/>
      <c r="K2" s="234"/>
      <c r="L2" s="73"/>
      <c r="M2" s="73"/>
      <c r="N2" s="73"/>
      <c r="O2" s="73"/>
      <c r="P2" s="73"/>
      <c r="Q2" s="73"/>
      <c r="R2" s="73"/>
      <c r="S2" s="73"/>
      <c r="T2" s="73"/>
      <c r="U2" s="73"/>
      <c r="V2" s="73"/>
      <c r="W2" s="73"/>
      <c r="X2" s="73"/>
      <c r="Y2" s="73"/>
      <c r="Z2" s="73"/>
      <c r="AA2" s="73"/>
      <c r="AB2" s="73"/>
      <c r="AC2" s="73"/>
      <c r="AD2" s="73"/>
      <c r="AE2" s="259" t="s">
        <v>574</v>
      </c>
      <c r="AG2" s="258"/>
      <c r="AH2" s="258"/>
      <c r="AI2" s="258"/>
      <c r="AJ2" s="238"/>
      <c r="AK2" s="238"/>
      <c r="AL2" s="238"/>
      <c r="AM2" s="238"/>
      <c r="AN2" s="238"/>
      <c r="AO2" s="238"/>
      <c r="AP2" s="69"/>
    </row>
    <row r="3" spans="1:52" s="69" customFormat="1" ht="14.25" customHeight="1" thickTop="1">
      <c r="A3" s="421" t="s">
        <v>23</v>
      </c>
      <c r="B3" s="421"/>
      <c r="C3" s="422"/>
      <c r="D3" s="755" t="s">
        <v>573</v>
      </c>
      <c r="E3" s="756"/>
      <c r="F3" s="757"/>
      <c r="G3" s="757"/>
      <c r="H3" s="757"/>
      <c r="I3" s="757"/>
      <c r="J3" s="757"/>
      <c r="K3" s="757"/>
      <c r="L3" s="757"/>
      <c r="M3" s="757"/>
      <c r="N3" s="757"/>
      <c r="O3" s="757"/>
      <c r="P3" s="757"/>
      <c r="Q3" s="757"/>
      <c r="R3" s="757"/>
      <c r="S3" s="757"/>
      <c r="T3" s="757"/>
      <c r="U3" s="757"/>
      <c r="V3" s="757"/>
      <c r="W3" s="757"/>
      <c r="X3" s="758"/>
      <c r="Y3" s="759" t="s">
        <v>572</v>
      </c>
      <c r="Z3" s="757"/>
      <c r="AA3" s="757"/>
      <c r="AB3" s="757"/>
      <c r="AC3" s="757"/>
      <c r="AD3" s="757"/>
      <c r="AE3" s="757"/>
      <c r="AF3" s="235"/>
      <c r="AG3" s="258"/>
      <c r="AH3" s="258"/>
      <c r="AI3" s="258"/>
      <c r="AJ3" s="238"/>
      <c r="AK3" s="238"/>
      <c r="AL3" s="238"/>
      <c r="AM3" s="238"/>
      <c r="AN3" s="238"/>
      <c r="AO3" s="238"/>
    </row>
    <row r="4" spans="1:52" s="69" customFormat="1" ht="13.5" customHeight="1">
      <c r="A4" s="423"/>
      <c r="B4" s="423"/>
      <c r="C4" s="424"/>
      <c r="D4" s="755" t="s">
        <v>571</v>
      </c>
      <c r="E4" s="756"/>
      <c r="F4" s="756"/>
      <c r="G4" s="756"/>
      <c r="H4" s="756"/>
      <c r="I4" s="756" t="s">
        <v>564</v>
      </c>
      <c r="J4" s="756"/>
      <c r="K4" s="756"/>
      <c r="L4" s="756"/>
      <c r="M4" s="756"/>
      <c r="N4" s="753" t="s">
        <v>570</v>
      </c>
      <c r="O4" s="753" t="s">
        <v>569</v>
      </c>
      <c r="P4" s="753" t="s">
        <v>568</v>
      </c>
      <c r="Q4" s="756" t="s">
        <v>567</v>
      </c>
      <c r="R4" s="756"/>
      <c r="S4" s="756"/>
      <c r="T4" s="756"/>
      <c r="U4" s="756"/>
      <c r="V4" s="753" t="s">
        <v>578</v>
      </c>
      <c r="W4" s="753" t="s">
        <v>565</v>
      </c>
      <c r="X4" s="754" t="s">
        <v>562</v>
      </c>
      <c r="Y4" s="755" t="s">
        <v>564</v>
      </c>
      <c r="Z4" s="756"/>
      <c r="AA4" s="756"/>
      <c r="AB4" s="756"/>
      <c r="AC4" s="756"/>
      <c r="AD4" s="753" t="s">
        <v>563</v>
      </c>
      <c r="AE4" s="753" t="s">
        <v>562</v>
      </c>
      <c r="AF4" s="235"/>
      <c r="AG4" s="258"/>
      <c r="AH4" s="258"/>
      <c r="AI4" s="258"/>
      <c r="AJ4" s="238"/>
      <c r="AK4" s="238"/>
      <c r="AL4" s="238"/>
      <c r="AM4" s="238"/>
      <c r="AN4" s="238"/>
      <c r="AO4" s="238"/>
    </row>
    <row r="5" spans="1:52" s="69" customFormat="1" ht="13.5" customHeight="1">
      <c r="A5" s="423"/>
      <c r="B5" s="423"/>
      <c r="C5" s="424"/>
      <c r="D5" s="763" t="s">
        <v>30</v>
      </c>
      <c r="E5" s="750" t="s">
        <v>561</v>
      </c>
      <c r="F5" s="751"/>
      <c r="G5" s="752"/>
      <c r="H5" s="760" t="s">
        <v>560</v>
      </c>
      <c r="I5" s="761" t="s">
        <v>30</v>
      </c>
      <c r="J5" s="750" t="s">
        <v>561</v>
      </c>
      <c r="K5" s="751"/>
      <c r="L5" s="752"/>
      <c r="M5" s="760" t="s">
        <v>560</v>
      </c>
      <c r="N5" s="753"/>
      <c r="O5" s="753"/>
      <c r="P5" s="753"/>
      <c r="Q5" s="761" t="s">
        <v>30</v>
      </c>
      <c r="R5" s="750" t="s">
        <v>561</v>
      </c>
      <c r="S5" s="751"/>
      <c r="T5" s="752"/>
      <c r="U5" s="760" t="s">
        <v>560</v>
      </c>
      <c r="V5" s="753"/>
      <c r="W5" s="753"/>
      <c r="X5" s="754"/>
      <c r="Y5" s="761" t="s">
        <v>30</v>
      </c>
      <c r="Z5" s="750" t="s">
        <v>561</v>
      </c>
      <c r="AA5" s="751"/>
      <c r="AB5" s="752"/>
      <c r="AC5" s="760" t="s">
        <v>560</v>
      </c>
      <c r="AD5" s="753"/>
      <c r="AE5" s="753"/>
      <c r="AF5" s="235"/>
      <c r="AG5" s="236"/>
      <c r="AH5" s="236"/>
      <c r="AI5" s="236"/>
    </row>
    <row r="6" spans="1:52" s="69" customFormat="1" ht="35.25" customHeight="1">
      <c r="A6" s="425"/>
      <c r="B6" s="425"/>
      <c r="C6" s="426"/>
      <c r="D6" s="764"/>
      <c r="E6" s="260" t="s">
        <v>577</v>
      </c>
      <c r="F6" s="261" t="s">
        <v>576</v>
      </c>
      <c r="G6" s="260" t="s">
        <v>575</v>
      </c>
      <c r="H6" s="760"/>
      <c r="I6" s="762"/>
      <c r="J6" s="260" t="s">
        <v>577</v>
      </c>
      <c r="K6" s="261" t="s">
        <v>576</v>
      </c>
      <c r="L6" s="260" t="s">
        <v>575</v>
      </c>
      <c r="M6" s="760"/>
      <c r="N6" s="753"/>
      <c r="O6" s="753"/>
      <c r="P6" s="753"/>
      <c r="Q6" s="762"/>
      <c r="R6" s="260" t="s">
        <v>577</v>
      </c>
      <c r="S6" s="261" t="s">
        <v>576</v>
      </c>
      <c r="T6" s="260" t="s">
        <v>575</v>
      </c>
      <c r="U6" s="760"/>
      <c r="V6" s="753"/>
      <c r="W6" s="753"/>
      <c r="X6" s="754"/>
      <c r="Y6" s="762"/>
      <c r="Z6" s="260" t="s">
        <v>577</v>
      </c>
      <c r="AA6" s="261" t="s">
        <v>576</v>
      </c>
      <c r="AB6" s="260" t="s">
        <v>575</v>
      </c>
      <c r="AC6" s="760"/>
      <c r="AD6" s="753"/>
      <c r="AE6" s="753"/>
      <c r="AF6" s="262"/>
      <c r="AG6" s="262"/>
      <c r="AH6" s="262"/>
      <c r="AI6" s="262"/>
      <c r="AJ6" s="249"/>
      <c r="AK6" s="249"/>
      <c r="AL6" s="249"/>
      <c r="AM6" s="249"/>
      <c r="AN6" s="249"/>
      <c r="AO6" s="249"/>
      <c r="AP6" s="249"/>
      <c r="AQ6" s="249"/>
      <c r="AR6" s="249"/>
      <c r="AS6" s="249"/>
      <c r="AT6" s="249"/>
      <c r="AU6" s="249"/>
      <c r="AV6" s="249"/>
      <c r="AW6" s="249"/>
      <c r="AX6" s="249"/>
      <c r="AY6" s="249"/>
      <c r="AZ6" s="249"/>
    </row>
    <row r="7" spans="1:52" s="269" customFormat="1" ht="13.5" customHeight="1">
      <c r="A7" s="414" t="s">
        <v>22</v>
      </c>
      <c r="B7" s="414"/>
      <c r="C7" s="415"/>
      <c r="D7" s="268">
        <v>318173</v>
      </c>
      <c r="E7" s="268">
        <v>282338</v>
      </c>
      <c r="F7" s="268">
        <v>35216</v>
      </c>
      <c r="G7" s="268">
        <v>0</v>
      </c>
      <c r="H7" s="268">
        <v>619</v>
      </c>
      <c r="I7" s="268">
        <v>385920</v>
      </c>
      <c r="J7" s="268">
        <v>328315</v>
      </c>
      <c r="K7" s="268">
        <v>40236</v>
      </c>
      <c r="L7" s="268">
        <v>0</v>
      </c>
      <c r="M7" s="268">
        <v>17369</v>
      </c>
      <c r="N7" s="268">
        <v>454018</v>
      </c>
      <c r="O7" s="268">
        <v>53343</v>
      </c>
      <c r="P7" s="268">
        <v>0</v>
      </c>
      <c r="Q7" s="268">
        <v>728532</v>
      </c>
      <c r="R7" s="268">
        <v>463717</v>
      </c>
      <c r="S7" s="268">
        <v>163942</v>
      </c>
      <c r="T7" s="268">
        <v>68321</v>
      </c>
      <c r="U7" s="268">
        <v>32552</v>
      </c>
      <c r="V7" s="268">
        <v>8841</v>
      </c>
      <c r="W7" s="268">
        <v>542295</v>
      </c>
      <c r="X7" s="268">
        <v>53262</v>
      </c>
      <c r="Y7" s="268">
        <v>41793</v>
      </c>
      <c r="Z7" s="268">
        <v>40129</v>
      </c>
      <c r="AA7" s="268">
        <v>1613</v>
      </c>
      <c r="AB7" s="268">
        <v>51</v>
      </c>
      <c r="AC7" s="268">
        <v>0</v>
      </c>
      <c r="AD7" s="268">
        <v>73828</v>
      </c>
      <c r="AE7" s="268">
        <v>0</v>
      </c>
      <c r="AF7" s="292"/>
      <c r="AG7" s="292"/>
      <c r="AH7" s="292"/>
      <c r="AI7" s="292"/>
    </row>
    <row r="8" spans="1:52" s="292" customFormat="1" ht="13.5" customHeight="1">
      <c r="A8" s="412" t="s">
        <v>21</v>
      </c>
      <c r="B8" s="412"/>
      <c r="C8" s="413"/>
      <c r="D8" s="268">
        <v>14148</v>
      </c>
      <c r="E8" s="268">
        <v>12365</v>
      </c>
      <c r="F8" s="268">
        <v>1665</v>
      </c>
      <c r="G8" s="268">
        <v>0</v>
      </c>
      <c r="H8" s="268">
        <v>118</v>
      </c>
      <c r="I8" s="268">
        <v>5985</v>
      </c>
      <c r="J8" s="268">
        <v>5145</v>
      </c>
      <c r="K8" s="268">
        <v>840</v>
      </c>
      <c r="L8" s="268">
        <v>0</v>
      </c>
      <c r="M8" s="268">
        <v>0</v>
      </c>
      <c r="N8" s="268">
        <v>0</v>
      </c>
      <c r="O8" s="268">
        <v>0</v>
      </c>
      <c r="P8" s="268">
        <v>0</v>
      </c>
      <c r="Q8" s="268">
        <v>39417</v>
      </c>
      <c r="R8" s="268">
        <v>27984</v>
      </c>
      <c r="S8" s="268">
        <v>10533</v>
      </c>
      <c r="T8" s="268">
        <v>900</v>
      </c>
      <c r="U8" s="268">
        <v>0</v>
      </c>
      <c r="V8" s="268">
        <v>0</v>
      </c>
      <c r="W8" s="268">
        <v>8060</v>
      </c>
      <c r="X8" s="268">
        <v>1270</v>
      </c>
      <c r="Y8" s="268">
        <v>0</v>
      </c>
      <c r="Z8" s="268">
        <v>0</v>
      </c>
      <c r="AA8" s="268">
        <v>0</v>
      </c>
      <c r="AB8" s="268">
        <v>0</v>
      </c>
      <c r="AC8" s="268">
        <v>0</v>
      </c>
      <c r="AD8" s="268">
        <v>1722</v>
      </c>
      <c r="AE8" s="268">
        <v>0</v>
      </c>
      <c r="AJ8" s="269"/>
      <c r="AK8" s="269"/>
      <c r="AL8" s="269"/>
      <c r="AM8" s="269"/>
      <c r="AN8" s="269"/>
      <c r="AO8" s="269"/>
      <c r="AP8" s="269"/>
      <c r="AQ8" s="269"/>
      <c r="AR8" s="269"/>
      <c r="AS8" s="269"/>
      <c r="AT8" s="269"/>
      <c r="AU8" s="269"/>
      <c r="AV8" s="269"/>
      <c r="AW8" s="269"/>
      <c r="AX8" s="269"/>
      <c r="AY8" s="269"/>
      <c r="AZ8" s="269"/>
    </row>
    <row r="9" spans="1:52" s="292" customFormat="1" ht="13.5" customHeight="1">
      <c r="A9" s="279"/>
      <c r="B9" s="408" t="s">
        <v>20</v>
      </c>
      <c r="C9" s="409"/>
      <c r="D9" s="272">
        <v>7784</v>
      </c>
      <c r="E9" s="272">
        <v>6699</v>
      </c>
      <c r="F9" s="272">
        <v>1085</v>
      </c>
      <c r="G9" s="272">
        <v>0</v>
      </c>
      <c r="H9" s="272">
        <v>0</v>
      </c>
      <c r="I9" s="264">
        <v>4535</v>
      </c>
      <c r="J9" s="264">
        <v>3695</v>
      </c>
      <c r="K9" s="264">
        <v>840</v>
      </c>
      <c r="L9" s="264">
        <v>0</v>
      </c>
      <c r="M9" s="264">
        <v>0</v>
      </c>
      <c r="N9" s="272">
        <v>0</v>
      </c>
      <c r="O9" s="272">
        <v>0</v>
      </c>
      <c r="P9" s="272">
        <v>0</v>
      </c>
      <c r="Q9" s="272">
        <v>26373</v>
      </c>
      <c r="R9" s="272">
        <v>19202</v>
      </c>
      <c r="S9" s="272">
        <v>6779</v>
      </c>
      <c r="T9" s="272">
        <v>392</v>
      </c>
      <c r="U9" s="272">
        <v>0</v>
      </c>
      <c r="V9" s="272">
        <v>0</v>
      </c>
      <c r="W9" s="272">
        <v>8060</v>
      </c>
      <c r="X9" s="272">
        <v>0</v>
      </c>
      <c r="Y9" s="272">
        <v>0</v>
      </c>
      <c r="Z9" s="272">
        <v>0</v>
      </c>
      <c r="AA9" s="272">
        <v>0</v>
      </c>
      <c r="AB9" s="272">
        <v>0</v>
      </c>
      <c r="AC9" s="272">
        <v>0</v>
      </c>
      <c r="AD9" s="272">
        <v>1722</v>
      </c>
      <c r="AE9" s="272">
        <v>0</v>
      </c>
      <c r="AJ9" s="269"/>
      <c r="AK9" s="269"/>
      <c r="AL9" s="269"/>
      <c r="AM9" s="269"/>
      <c r="AN9" s="269"/>
      <c r="AO9" s="269"/>
      <c r="AP9" s="269"/>
      <c r="AQ9" s="269"/>
      <c r="AR9" s="269"/>
      <c r="AS9" s="269"/>
      <c r="AT9" s="269"/>
      <c r="AU9" s="269"/>
      <c r="AV9" s="269"/>
      <c r="AW9" s="269"/>
      <c r="AX9" s="269"/>
      <c r="AY9" s="269"/>
      <c r="AZ9" s="269"/>
    </row>
    <row r="10" spans="1:52" s="292" customFormat="1" ht="13.5" customHeight="1">
      <c r="A10" s="280"/>
      <c r="B10" s="410" t="s">
        <v>0</v>
      </c>
      <c r="C10" s="411"/>
      <c r="D10" s="268">
        <v>6364</v>
      </c>
      <c r="E10" s="268">
        <v>5666</v>
      </c>
      <c r="F10" s="268">
        <v>580</v>
      </c>
      <c r="G10" s="268">
        <v>0</v>
      </c>
      <c r="H10" s="268">
        <v>118</v>
      </c>
      <c r="I10" s="268">
        <v>1450</v>
      </c>
      <c r="J10" s="268">
        <v>1450</v>
      </c>
      <c r="K10" s="268">
        <v>0</v>
      </c>
      <c r="L10" s="268">
        <v>0</v>
      </c>
      <c r="M10" s="268">
        <v>0</v>
      </c>
      <c r="N10" s="268">
        <v>0</v>
      </c>
      <c r="O10" s="268">
        <v>0</v>
      </c>
      <c r="P10" s="268">
        <v>0</v>
      </c>
      <c r="Q10" s="268">
        <v>13044</v>
      </c>
      <c r="R10" s="268">
        <v>8782</v>
      </c>
      <c r="S10" s="268">
        <v>3754</v>
      </c>
      <c r="T10" s="268">
        <v>508</v>
      </c>
      <c r="U10" s="268">
        <v>0</v>
      </c>
      <c r="V10" s="268">
        <v>0</v>
      </c>
      <c r="W10" s="268">
        <v>0</v>
      </c>
      <c r="X10" s="268">
        <v>1270</v>
      </c>
      <c r="Y10" s="268">
        <v>0</v>
      </c>
      <c r="Z10" s="268">
        <v>0</v>
      </c>
      <c r="AA10" s="268">
        <v>0</v>
      </c>
      <c r="AB10" s="268">
        <v>0</v>
      </c>
      <c r="AC10" s="268">
        <v>0</v>
      </c>
      <c r="AD10" s="268">
        <v>0</v>
      </c>
      <c r="AE10" s="268">
        <v>0</v>
      </c>
      <c r="AJ10" s="269"/>
      <c r="AK10" s="269"/>
      <c r="AL10" s="269"/>
      <c r="AM10" s="269"/>
      <c r="AN10" s="269"/>
      <c r="AO10" s="269"/>
      <c r="AP10" s="269"/>
      <c r="AQ10" s="269"/>
      <c r="AR10" s="269"/>
      <c r="AS10" s="269"/>
      <c r="AT10" s="269"/>
      <c r="AU10" s="269"/>
      <c r="AV10" s="269"/>
      <c r="AW10" s="269"/>
      <c r="AX10" s="269"/>
      <c r="AY10" s="269"/>
      <c r="AZ10" s="269"/>
    </row>
    <row r="11" spans="1:52" s="235" customFormat="1">
      <c r="A11" s="69"/>
      <c r="B11" s="406" t="s">
        <v>19</v>
      </c>
      <c r="C11" s="407"/>
      <c r="D11" s="21">
        <v>0</v>
      </c>
      <c r="E11" s="21">
        <v>0</v>
      </c>
      <c r="F11" s="21">
        <v>0</v>
      </c>
      <c r="G11" s="21">
        <v>0</v>
      </c>
      <c r="H11" s="21">
        <v>0</v>
      </c>
      <c r="I11" s="2">
        <v>0</v>
      </c>
      <c r="J11" s="2">
        <v>0</v>
      </c>
      <c r="K11" s="2">
        <v>0</v>
      </c>
      <c r="L11" s="2">
        <v>0</v>
      </c>
      <c r="M11" s="2">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J11" s="56"/>
      <c r="AK11" s="56"/>
      <c r="AL11" s="56"/>
      <c r="AM11" s="56"/>
      <c r="AN11" s="56"/>
      <c r="AO11" s="56"/>
      <c r="AP11" s="56"/>
      <c r="AQ11" s="56"/>
      <c r="AR11" s="56"/>
      <c r="AS11" s="56"/>
      <c r="AT11" s="56"/>
      <c r="AU11" s="56"/>
      <c r="AV11" s="56"/>
      <c r="AW11" s="56"/>
      <c r="AX11" s="56"/>
      <c r="AY11" s="56"/>
      <c r="AZ11" s="56"/>
    </row>
    <row r="12" spans="1:52" s="235" customFormat="1">
      <c r="A12" s="69"/>
      <c r="B12" s="406" t="s">
        <v>18</v>
      </c>
      <c r="C12" s="407"/>
      <c r="D12" s="21">
        <v>0</v>
      </c>
      <c r="E12" s="21">
        <v>0</v>
      </c>
      <c r="F12" s="21">
        <v>0</v>
      </c>
      <c r="G12" s="21">
        <v>0</v>
      </c>
      <c r="H12" s="21">
        <v>0</v>
      </c>
      <c r="I12" s="2">
        <v>0</v>
      </c>
      <c r="J12" s="2">
        <v>0</v>
      </c>
      <c r="K12" s="2">
        <v>0</v>
      </c>
      <c r="L12" s="2">
        <v>0</v>
      </c>
      <c r="M12" s="2">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J12" s="56"/>
      <c r="AK12" s="56"/>
      <c r="AL12" s="56"/>
      <c r="AM12" s="56"/>
      <c r="AN12" s="56"/>
      <c r="AO12" s="56"/>
      <c r="AP12" s="56"/>
      <c r="AQ12" s="56"/>
      <c r="AR12" s="56"/>
      <c r="AS12" s="56"/>
      <c r="AT12" s="56"/>
      <c r="AU12" s="56"/>
      <c r="AV12" s="56"/>
      <c r="AW12" s="56"/>
      <c r="AX12" s="56"/>
      <c r="AY12" s="56"/>
      <c r="AZ12" s="56"/>
    </row>
    <row r="13" spans="1:52" s="235" customFormat="1">
      <c r="A13" s="69"/>
      <c r="B13" s="406" t="s">
        <v>17</v>
      </c>
      <c r="C13" s="407"/>
      <c r="D13" s="21">
        <v>0</v>
      </c>
      <c r="E13" s="21">
        <v>0</v>
      </c>
      <c r="F13" s="21">
        <v>0</v>
      </c>
      <c r="G13" s="21">
        <v>0</v>
      </c>
      <c r="H13" s="21">
        <v>0</v>
      </c>
      <c r="I13" s="2">
        <v>0</v>
      </c>
      <c r="J13" s="2">
        <v>0</v>
      </c>
      <c r="K13" s="2">
        <v>0</v>
      </c>
      <c r="L13" s="2">
        <v>0</v>
      </c>
      <c r="M13" s="2">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J13" s="56"/>
      <c r="AK13" s="56"/>
      <c r="AL13" s="56"/>
      <c r="AM13" s="56"/>
      <c r="AN13" s="56"/>
      <c r="AO13" s="56"/>
      <c r="AP13" s="56"/>
      <c r="AQ13" s="56"/>
      <c r="AR13" s="56"/>
      <c r="AS13" s="56"/>
      <c r="AT13" s="56"/>
      <c r="AU13" s="56"/>
      <c r="AV13" s="56"/>
      <c r="AW13" s="56"/>
      <c r="AX13" s="56"/>
      <c r="AY13" s="56"/>
      <c r="AZ13" s="56"/>
    </row>
    <row r="14" spans="1:52" s="235" customFormat="1">
      <c r="A14" s="69"/>
      <c r="B14" s="406" t="s">
        <v>16</v>
      </c>
      <c r="C14" s="407"/>
      <c r="D14" s="21">
        <v>326</v>
      </c>
      <c r="E14" s="21">
        <v>220</v>
      </c>
      <c r="F14" s="21">
        <v>106</v>
      </c>
      <c r="G14" s="21">
        <v>0</v>
      </c>
      <c r="H14" s="21">
        <v>0</v>
      </c>
      <c r="I14" s="2">
        <v>0</v>
      </c>
      <c r="J14" s="2">
        <v>0</v>
      </c>
      <c r="K14" s="2">
        <v>0</v>
      </c>
      <c r="L14" s="2">
        <v>0</v>
      </c>
      <c r="M14" s="2">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J14" s="56"/>
      <c r="AK14" s="56"/>
      <c r="AL14" s="56"/>
      <c r="AM14" s="56"/>
      <c r="AN14" s="56"/>
      <c r="AO14" s="56"/>
      <c r="AP14" s="56"/>
      <c r="AQ14" s="56"/>
      <c r="AR14" s="56"/>
      <c r="AS14" s="56"/>
      <c r="AT14" s="56"/>
      <c r="AU14" s="56"/>
      <c r="AV14" s="56"/>
      <c r="AW14" s="56"/>
      <c r="AX14" s="56"/>
      <c r="AY14" s="56"/>
      <c r="AZ14" s="56"/>
    </row>
    <row r="15" spans="1:52" s="235" customFormat="1">
      <c r="A15" s="69"/>
      <c r="B15" s="406" t="s">
        <v>15</v>
      </c>
      <c r="C15" s="407"/>
      <c r="D15" s="21">
        <v>0</v>
      </c>
      <c r="E15" s="21">
        <v>0</v>
      </c>
      <c r="F15" s="21">
        <v>0</v>
      </c>
      <c r="G15" s="21">
        <v>0</v>
      </c>
      <c r="H15" s="21">
        <v>0</v>
      </c>
      <c r="I15" s="2">
        <v>0</v>
      </c>
      <c r="J15" s="2">
        <v>0</v>
      </c>
      <c r="K15" s="2">
        <v>0</v>
      </c>
      <c r="L15" s="2">
        <v>0</v>
      </c>
      <c r="M15" s="2">
        <v>0</v>
      </c>
      <c r="N15" s="21">
        <v>0</v>
      </c>
      <c r="O15" s="21">
        <v>0</v>
      </c>
      <c r="P15" s="21">
        <v>0</v>
      </c>
      <c r="Q15" s="21">
        <v>0</v>
      </c>
      <c r="R15" s="21">
        <v>0</v>
      </c>
      <c r="S15" s="21">
        <v>0</v>
      </c>
      <c r="T15" s="21">
        <v>0</v>
      </c>
      <c r="U15" s="21">
        <v>0</v>
      </c>
      <c r="V15" s="21">
        <v>0</v>
      </c>
      <c r="W15" s="21">
        <v>0</v>
      </c>
      <c r="X15" s="21">
        <v>1270</v>
      </c>
      <c r="Y15" s="21">
        <v>0</v>
      </c>
      <c r="Z15" s="21">
        <v>0</v>
      </c>
      <c r="AA15" s="21">
        <v>0</v>
      </c>
      <c r="AB15" s="21">
        <v>0</v>
      </c>
      <c r="AC15" s="21">
        <v>0</v>
      </c>
      <c r="AD15" s="21">
        <v>0</v>
      </c>
      <c r="AE15" s="21">
        <v>0</v>
      </c>
      <c r="AJ15" s="56"/>
      <c r="AK15" s="56"/>
      <c r="AL15" s="56"/>
      <c r="AM15" s="56"/>
      <c r="AN15" s="56"/>
      <c r="AO15" s="56"/>
      <c r="AP15" s="56"/>
      <c r="AQ15" s="56"/>
      <c r="AR15" s="56"/>
      <c r="AS15" s="56"/>
      <c r="AT15" s="56"/>
      <c r="AU15" s="56"/>
      <c r="AV15" s="56"/>
      <c r="AW15" s="56"/>
      <c r="AX15" s="56"/>
      <c r="AY15" s="56"/>
      <c r="AZ15" s="56"/>
    </row>
    <row r="16" spans="1:52" s="235" customFormat="1">
      <c r="A16" s="69"/>
      <c r="B16" s="406" t="s">
        <v>14</v>
      </c>
      <c r="C16" s="407"/>
      <c r="D16" s="21">
        <v>0</v>
      </c>
      <c r="E16" s="21">
        <v>0</v>
      </c>
      <c r="F16" s="21">
        <v>0</v>
      </c>
      <c r="G16" s="21">
        <v>0</v>
      </c>
      <c r="H16" s="21">
        <v>0</v>
      </c>
      <c r="I16" s="2">
        <v>0</v>
      </c>
      <c r="J16" s="2">
        <v>0</v>
      </c>
      <c r="K16" s="2">
        <v>0</v>
      </c>
      <c r="L16" s="2">
        <v>0</v>
      </c>
      <c r="M16" s="2">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J16" s="56"/>
      <c r="AK16" s="56"/>
      <c r="AL16" s="56"/>
      <c r="AM16" s="56"/>
      <c r="AN16" s="56"/>
      <c r="AO16" s="56"/>
      <c r="AP16" s="56"/>
      <c r="AQ16" s="56"/>
      <c r="AR16" s="56"/>
      <c r="AS16" s="56"/>
      <c r="AT16" s="56"/>
      <c r="AU16" s="56"/>
      <c r="AV16" s="56"/>
      <c r="AW16" s="56"/>
      <c r="AX16" s="56"/>
      <c r="AY16" s="56"/>
      <c r="AZ16" s="56"/>
    </row>
    <row r="17" spans="1:52" s="235" customFormat="1">
      <c r="A17" s="69"/>
      <c r="B17" s="406" t="s">
        <v>13</v>
      </c>
      <c r="C17" s="407"/>
      <c r="D17" s="21">
        <v>0</v>
      </c>
      <c r="E17" s="21">
        <v>0</v>
      </c>
      <c r="F17" s="21">
        <v>0</v>
      </c>
      <c r="G17" s="21">
        <v>0</v>
      </c>
      <c r="H17" s="21">
        <v>0</v>
      </c>
      <c r="I17" s="2">
        <v>0</v>
      </c>
      <c r="J17" s="2">
        <v>0</v>
      </c>
      <c r="K17" s="2">
        <v>0</v>
      </c>
      <c r="L17" s="2">
        <v>0</v>
      </c>
      <c r="M17" s="2">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J17" s="56"/>
      <c r="AK17" s="56"/>
      <c r="AL17" s="56"/>
      <c r="AM17" s="56"/>
      <c r="AN17" s="56"/>
      <c r="AO17" s="56"/>
      <c r="AP17" s="56"/>
      <c r="AQ17" s="56"/>
      <c r="AR17" s="56"/>
      <c r="AS17" s="56"/>
      <c r="AT17" s="56"/>
      <c r="AU17" s="56"/>
      <c r="AV17" s="56"/>
      <c r="AW17" s="56"/>
      <c r="AX17" s="56"/>
      <c r="AY17" s="56"/>
      <c r="AZ17" s="56"/>
    </row>
    <row r="18" spans="1:52" s="235" customFormat="1">
      <c r="A18" s="69"/>
      <c r="B18" s="406" t="s">
        <v>12</v>
      </c>
      <c r="C18" s="407"/>
      <c r="D18" s="21">
        <v>0</v>
      </c>
      <c r="E18" s="21">
        <v>0</v>
      </c>
      <c r="F18" s="21">
        <v>0</v>
      </c>
      <c r="G18" s="21">
        <v>0</v>
      </c>
      <c r="H18" s="21">
        <v>0</v>
      </c>
      <c r="I18" s="2">
        <v>0</v>
      </c>
      <c r="J18" s="2">
        <v>0</v>
      </c>
      <c r="K18" s="2">
        <v>0</v>
      </c>
      <c r="L18" s="2">
        <v>0</v>
      </c>
      <c r="M18" s="2">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J18" s="56"/>
      <c r="AK18" s="56"/>
      <c r="AL18" s="56"/>
      <c r="AM18" s="56"/>
      <c r="AN18" s="56"/>
      <c r="AO18" s="56"/>
      <c r="AP18" s="56"/>
      <c r="AQ18" s="56"/>
      <c r="AR18" s="56"/>
      <c r="AS18" s="56"/>
      <c r="AT18" s="56"/>
      <c r="AU18" s="56"/>
      <c r="AV18" s="56"/>
      <c r="AW18" s="56"/>
      <c r="AX18" s="56"/>
      <c r="AY18" s="56"/>
      <c r="AZ18" s="56"/>
    </row>
    <row r="19" spans="1:52" s="235" customFormat="1">
      <c r="A19" s="69"/>
      <c r="B19" s="406" t="s">
        <v>11</v>
      </c>
      <c r="C19" s="407"/>
      <c r="D19" s="21">
        <v>0</v>
      </c>
      <c r="E19" s="21">
        <v>0</v>
      </c>
      <c r="F19" s="21">
        <v>0</v>
      </c>
      <c r="G19" s="21">
        <v>0</v>
      </c>
      <c r="H19" s="21">
        <v>0</v>
      </c>
      <c r="I19" s="2">
        <v>0</v>
      </c>
      <c r="J19" s="2">
        <v>0</v>
      </c>
      <c r="K19" s="2">
        <v>0</v>
      </c>
      <c r="L19" s="2">
        <v>0</v>
      </c>
      <c r="M19" s="2">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J19" s="56"/>
      <c r="AK19" s="56"/>
      <c r="AL19" s="56"/>
      <c r="AM19" s="56"/>
      <c r="AN19" s="56"/>
      <c r="AO19" s="56"/>
      <c r="AP19" s="56"/>
      <c r="AQ19" s="56"/>
      <c r="AR19" s="56"/>
      <c r="AS19" s="56"/>
      <c r="AT19" s="56"/>
      <c r="AU19" s="56"/>
      <c r="AV19" s="56"/>
      <c r="AW19" s="56"/>
      <c r="AX19" s="56"/>
      <c r="AY19" s="56"/>
      <c r="AZ19" s="56"/>
    </row>
    <row r="20" spans="1:52" s="235" customFormat="1">
      <c r="A20" s="69"/>
      <c r="B20" s="406" t="s">
        <v>10</v>
      </c>
      <c r="C20" s="407"/>
      <c r="D20" s="21">
        <v>2168</v>
      </c>
      <c r="E20" s="21">
        <v>2168</v>
      </c>
      <c r="F20" s="21">
        <v>0</v>
      </c>
      <c r="G20" s="21">
        <v>0</v>
      </c>
      <c r="H20" s="21">
        <v>0</v>
      </c>
      <c r="I20" s="2">
        <v>1450</v>
      </c>
      <c r="J20" s="2">
        <v>1450</v>
      </c>
      <c r="K20" s="2">
        <v>0</v>
      </c>
      <c r="L20" s="2">
        <v>0</v>
      </c>
      <c r="M20" s="2">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J20" s="56"/>
      <c r="AK20" s="56"/>
      <c r="AL20" s="56"/>
      <c r="AM20" s="56"/>
      <c r="AN20" s="56"/>
      <c r="AO20" s="56"/>
      <c r="AP20" s="56"/>
      <c r="AQ20" s="56"/>
      <c r="AR20" s="56"/>
      <c r="AS20" s="56"/>
      <c r="AT20" s="56"/>
      <c r="AU20" s="56"/>
      <c r="AV20" s="56"/>
      <c r="AW20" s="56"/>
      <c r="AX20" s="56"/>
      <c r="AY20" s="56"/>
      <c r="AZ20" s="56"/>
    </row>
    <row r="21" spans="1:52" s="235" customFormat="1">
      <c r="A21" s="69"/>
      <c r="B21" s="406" t="s">
        <v>9</v>
      </c>
      <c r="C21" s="407"/>
      <c r="D21" s="21">
        <v>0</v>
      </c>
      <c r="E21" s="21">
        <v>0</v>
      </c>
      <c r="F21" s="21">
        <v>0</v>
      </c>
      <c r="G21" s="21">
        <v>0</v>
      </c>
      <c r="H21" s="21">
        <v>0</v>
      </c>
      <c r="I21" s="2">
        <v>0</v>
      </c>
      <c r="J21" s="2">
        <v>0</v>
      </c>
      <c r="K21" s="2">
        <v>0</v>
      </c>
      <c r="L21" s="2">
        <v>0</v>
      </c>
      <c r="M21" s="2">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J21" s="56"/>
      <c r="AK21" s="56"/>
      <c r="AL21" s="56"/>
      <c r="AM21" s="56"/>
      <c r="AN21" s="56"/>
      <c r="AO21" s="56"/>
      <c r="AP21" s="56"/>
      <c r="AQ21" s="56"/>
      <c r="AR21" s="56"/>
      <c r="AS21" s="56"/>
      <c r="AT21" s="56"/>
      <c r="AU21" s="56"/>
      <c r="AV21" s="56"/>
      <c r="AW21" s="56"/>
      <c r="AX21" s="56"/>
      <c r="AY21" s="56"/>
      <c r="AZ21" s="56"/>
    </row>
    <row r="22" spans="1:52" s="235" customFormat="1" ht="13.5" customHeight="1">
      <c r="A22" s="69"/>
      <c r="B22" s="406" t="s">
        <v>8</v>
      </c>
      <c r="C22" s="407"/>
      <c r="D22" s="21">
        <v>1720</v>
      </c>
      <c r="E22" s="21">
        <v>1514</v>
      </c>
      <c r="F22" s="21">
        <v>206</v>
      </c>
      <c r="G22" s="21">
        <v>0</v>
      </c>
      <c r="H22" s="21">
        <v>0</v>
      </c>
      <c r="I22" s="2">
        <v>0</v>
      </c>
      <c r="J22" s="2">
        <v>0</v>
      </c>
      <c r="K22" s="2">
        <v>0</v>
      </c>
      <c r="L22" s="2">
        <v>0</v>
      </c>
      <c r="M22" s="2">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J22" s="56"/>
      <c r="AK22" s="56"/>
      <c r="AL22" s="56"/>
      <c r="AM22" s="56"/>
      <c r="AN22" s="56"/>
      <c r="AO22" s="56"/>
      <c r="AP22" s="56"/>
      <c r="AQ22" s="56"/>
      <c r="AR22" s="56"/>
      <c r="AS22" s="56"/>
      <c r="AT22" s="56"/>
      <c r="AU22" s="56"/>
      <c r="AV22" s="56"/>
      <c r="AW22" s="56"/>
      <c r="AX22" s="56"/>
      <c r="AY22" s="56"/>
      <c r="AZ22" s="56"/>
    </row>
    <row r="23" spans="1:52" s="235" customFormat="1">
      <c r="A23" s="69"/>
      <c r="B23" s="406" t="s">
        <v>7</v>
      </c>
      <c r="C23" s="407"/>
      <c r="D23" s="21">
        <v>0</v>
      </c>
      <c r="E23" s="21">
        <v>0</v>
      </c>
      <c r="F23" s="21">
        <v>0</v>
      </c>
      <c r="G23" s="21">
        <v>0</v>
      </c>
      <c r="H23" s="21">
        <v>0</v>
      </c>
      <c r="I23" s="2">
        <v>0</v>
      </c>
      <c r="J23" s="2">
        <v>0</v>
      </c>
      <c r="K23" s="2">
        <v>0</v>
      </c>
      <c r="L23" s="2">
        <v>0</v>
      </c>
      <c r="M23" s="2">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J23" s="56"/>
      <c r="AK23" s="56"/>
      <c r="AL23" s="56"/>
      <c r="AM23" s="56"/>
      <c r="AN23" s="56"/>
      <c r="AO23" s="56"/>
      <c r="AP23" s="56"/>
      <c r="AQ23" s="56"/>
      <c r="AR23" s="56"/>
      <c r="AS23" s="56"/>
      <c r="AT23" s="56"/>
      <c r="AU23" s="56"/>
      <c r="AV23" s="56"/>
      <c r="AW23" s="56"/>
      <c r="AX23" s="56"/>
      <c r="AY23" s="56"/>
      <c r="AZ23" s="56"/>
    </row>
    <row r="24" spans="1:52" s="235" customFormat="1" ht="14.25" customHeight="1">
      <c r="A24" s="69"/>
      <c r="B24" s="406" t="s">
        <v>6</v>
      </c>
      <c r="C24" s="407"/>
      <c r="D24" s="21">
        <v>0</v>
      </c>
      <c r="E24" s="21">
        <v>0</v>
      </c>
      <c r="F24" s="21">
        <v>0</v>
      </c>
      <c r="G24" s="21">
        <v>0</v>
      </c>
      <c r="H24" s="21">
        <v>0</v>
      </c>
      <c r="I24" s="2">
        <v>0</v>
      </c>
      <c r="J24" s="2">
        <v>0</v>
      </c>
      <c r="K24" s="2">
        <v>0</v>
      </c>
      <c r="L24" s="2">
        <v>0</v>
      </c>
      <c r="M24" s="2">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J24" s="56"/>
      <c r="AK24" s="56"/>
      <c r="AL24" s="56"/>
      <c r="AM24" s="56"/>
      <c r="AN24" s="56"/>
      <c r="AO24" s="56"/>
      <c r="AP24" s="56"/>
      <c r="AQ24" s="56"/>
      <c r="AR24" s="56"/>
      <c r="AS24" s="56"/>
      <c r="AT24" s="56"/>
      <c r="AU24" s="56"/>
      <c r="AV24" s="56"/>
      <c r="AW24" s="56"/>
      <c r="AX24" s="56"/>
      <c r="AY24" s="56"/>
      <c r="AZ24" s="56"/>
    </row>
    <row r="25" spans="1:52" s="235" customFormat="1">
      <c r="A25" s="69"/>
      <c r="B25" s="406" t="s">
        <v>5</v>
      </c>
      <c r="C25" s="407"/>
      <c r="D25" s="21">
        <v>0</v>
      </c>
      <c r="E25" s="21">
        <v>0</v>
      </c>
      <c r="F25" s="21">
        <v>0</v>
      </c>
      <c r="G25" s="21">
        <v>0</v>
      </c>
      <c r="H25" s="21">
        <v>0</v>
      </c>
      <c r="I25" s="2">
        <v>0</v>
      </c>
      <c r="J25" s="2">
        <v>0</v>
      </c>
      <c r="K25" s="2">
        <v>0</v>
      </c>
      <c r="L25" s="2">
        <v>0</v>
      </c>
      <c r="M25" s="2">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J25" s="56"/>
      <c r="AK25" s="56"/>
      <c r="AL25" s="56"/>
      <c r="AM25" s="56"/>
      <c r="AN25" s="56"/>
      <c r="AO25" s="56"/>
      <c r="AP25" s="56"/>
      <c r="AQ25" s="56"/>
      <c r="AR25" s="56"/>
      <c r="AS25" s="56"/>
      <c r="AT25" s="56"/>
      <c r="AU25" s="56"/>
      <c r="AV25" s="56"/>
      <c r="AW25" s="56"/>
      <c r="AX25" s="56"/>
      <c r="AY25" s="56"/>
      <c r="AZ25" s="56"/>
    </row>
    <row r="26" spans="1:52" s="235" customFormat="1">
      <c r="A26" s="69"/>
      <c r="B26" s="406" t="s">
        <v>4</v>
      </c>
      <c r="C26" s="407"/>
      <c r="D26" s="21">
        <v>0</v>
      </c>
      <c r="E26" s="21">
        <v>0</v>
      </c>
      <c r="F26" s="21">
        <v>0</v>
      </c>
      <c r="G26" s="21">
        <v>0</v>
      </c>
      <c r="H26" s="21">
        <v>0</v>
      </c>
      <c r="I26" s="2">
        <v>0</v>
      </c>
      <c r="J26" s="2">
        <v>0</v>
      </c>
      <c r="K26" s="2">
        <v>0</v>
      </c>
      <c r="L26" s="2">
        <v>0</v>
      </c>
      <c r="M26" s="2">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J26" s="56"/>
      <c r="AK26" s="56"/>
      <c r="AL26" s="56"/>
      <c r="AM26" s="56"/>
      <c r="AN26" s="56"/>
      <c r="AO26" s="56"/>
      <c r="AP26" s="56"/>
      <c r="AQ26" s="56"/>
      <c r="AR26" s="56"/>
      <c r="AS26" s="56"/>
      <c r="AT26" s="56"/>
      <c r="AU26" s="56"/>
      <c r="AV26" s="56"/>
      <c r="AW26" s="56"/>
      <c r="AX26" s="56"/>
      <c r="AY26" s="56"/>
      <c r="AZ26" s="56"/>
    </row>
    <row r="27" spans="1:52" s="235" customFormat="1">
      <c r="A27" s="69"/>
      <c r="B27" s="406" t="s">
        <v>3</v>
      </c>
      <c r="C27" s="407"/>
      <c r="D27" s="21">
        <v>0</v>
      </c>
      <c r="E27" s="21">
        <v>0</v>
      </c>
      <c r="F27" s="21">
        <v>0</v>
      </c>
      <c r="G27" s="21">
        <v>0</v>
      </c>
      <c r="H27" s="21">
        <v>0</v>
      </c>
      <c r="I27" s="2">
        <v>0</v>
      </c>
      <c r="J27" s="2">
        <v>0</v>
      </c>
      <c r="K27" s="2">
        <v>0</v>
      </c>
      <c r="L27" s="2">
        <v>0</v>
      </c>
      <c r="M27" s="2">
        <v>0</v>
      </c>
      <c r="N27" s="21">
        <v>0</v>
      </c>
      <c r="O27" s="21">
        <v>0</v>
      </c>
      <c r="P27" s="21">
        <v>0</v>
      </c>
      <c r="Q27" s="21">
        <v>5799</v>
      </c>
      <c r="R27" s="21">
        <v>3585</v>
      </c>
      <c r="S27" s="21">
        <v>2214</v>
      </c>
      <c r="T27" s="21">
        <v>0</v>
      </c>
      <c r="U27" s="21">
        <v>0</v>
      </c>
      <c r="V27" s="21">
        <v>0</v>
      </c>
      <c r="W27" s="21">
        <v>0</v>
      </c>
      <c r="X27" s="21">
        <v>0</v>
      </c>
      <c r="Y27" s="21">
        <v>0</v>
      </c>
      <c r="Z27" s="21">
        <v>0</v>
      </c>
      <c r="AA27" s="21">
        <v>0</v>
      </c>
      <c r="AB27" s="21">
        <v>0</v>
      </c>
      <c r="AC27" s="21">
        <v>0</v>
      </c>
      <c r="AD27" s="21">
        <v>0</v>
      </c>
      <c r="AE27" s="21">
        <v>0</v>
      </c>
      <c r="AJ27" s="56"/>
      <c r="AK27" s="56"/>
      <c r="AL27" s="56"/>
      <c r="AM27" s="56"/>
      <c r="AN27" s="56"/>
      <c r="AO27" s="56"/>
      <c r="AP27" s="56"/>
      <c r="AQ27" s="56"/>
      <c r="AR27" s="56"/>
      <c r="AS27" s="56"/>
      <c r="AT27" s="56"/>
      <c r="AU27" s="56"/>
      <c r="AV27" s="56"/>
      <c r="AW27" s="56"/>
      <c r="AX27" s="56"/>
      <c r="AY27" s="56"/>
      <c r="AZ27" s="56"/>
    </row>
    <row r="28" spans="1:52" s="235" customFormat="1">
      <c r="A28" s="69"/>
      <c r="B28" s="406" t="s">
        <v>2</v>
      </c>
      <c r="C28" s="407"/>
      <c r="D28" s="21">
        <v>2150</v>
      </c>
      <c r="E28" s="21">
        <v>1764</v>
      </c>
      <c r="F28" s="21">
        <v>268</v>
      </c>
      <c r="G28" s="21">
        <v>0</v>
      </c>
      <c r="H28" s="21">
        <v>118</v>
      </c>
      <c r="I28" s="2">
        <v>0</v>
      </c>
      <c r="J28" s="2">
        <v>0</v>
      </c>
      <c r="K28" s="2">
        <v>0</v>
      </c>
      <c r="L28" s="2">
        <v>0</v>
      </c>
      <c r="M28" s="2">
        <v>0</v>
      </c>
      <c r="N28" s="21">
        <v>0</v>
      </c>
      <c r="O28" s="21">
        <v>0</v>
      </c>
      <c r="P28" s="21">
        <v>0</v>
      </c>
      <c r="Q28" s="21">
        <v>7245</v>
      </c>
      <c r="R28" s="21">
        <v>5197</v>
      </c>
      <c r="S28" s="21">
        <v>1540</v>
      </c>
      <c r="T28" s="21">
        <v>508</v>
      </c>
      <c r="U28" s="21">
        <v>0</v>
      </c>
      <c r="V28" s="21">
        <v>0</v>
      </c>
      <c r="W28" s="21">
        <v>0</v>
      </c>
      <c r="X28" s="21">
        <v>0</v>
      </c>
      <c r="Y28" s="21">
        <v>0</v>
      </c>
      <c r="Z28" s="21">
        <v>0</v>
      </c>
      <c r="AA28" s="21">
        <v>0</v>
      </c>
      <c r="AB28" s="21">
        <v>0</v>
      </c>
      <c r="AC28" s="21">
        <v>0</v>
      </c>
      <c r="AD28" s="21">
        <v>0</v>
      </c>
      <c r="AE28" s="21">
        <v>0</v>
      </c>
      <c r="AJ28" s="56"/>
      <c r="AK28" s="56"/>
      <c r="AL28" s="56"/>
      <c r="AM28" s="56"/>
      <c r="AN28" s="56"/>
      <c r="AO28" s="56"/>
      <c r="AP28" s="56"/>
      <c r="AQ28" s="56"/>
      <c r="AR28" s="56"/>
      <c r="AS28" s="56"/>
      <c r="AT28" s="56"/>
      <c r="AU28" s="56"/>
      <c r="AV28" s="56"/>
      <c r="AW28" s="56"/>
      <c r="AX28" s="56"/>
      <c r="AY28" s="56"/>
      <c r="AZ28" s="56"/>
    </row>
    <row r="29" spans="1:52" s="235" customFormat="1">
      <c r="A29" s="69"/>
      <c r="B29" s="406" t="s">
        <v>1</v>
      </c>
      <c r="C29" s="407"/>
      <c r="D29" s="21">
        <v>0</v>
      </c>
      <c r="E29" s="21">
        <v>0</v>
      </c>
      <c r="F29" s="21">
        <v>0</v>
      </c>
      <c r="G29" s="21">
        <v>0</v>
      </c>
      <c r="H29" s="21">
        <v>0</v>
      </c>
      <c r="I29" s="2">
        <v>0</v>
      </c>
      <c r="J29" s="2">
        <v>0</v>
      </c>
      <c r="K29" s="2">
        <v>0</v>
      </c>
      <c r="L29" s="2">
        <v>0</v>
      </c>
      <c r="M29" s="2">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J29" s="56"/>
      <c r="AK29" s="56"/>
      <c r="AL29" s="56"/>
      <c r="AM29" s="56"/>
      <c r="AN29" s="56"/>
      <c r="AO29" s="56"/>
      <c r="AP29" s="56"/>
      <c r="AQ29" s="56"/>
      <c r="AR29" s="56"/>
      <c r="AS29" s="56"/>
      <c r="AT29" s="56"/>
      <c r="AU29" s="56"/>
      <c r="AV29" s="56"/>
      <c r="AW29" s="56"/>
      <c r="AX29" s="56"/>
      <c r="AY29" s="56"/>
      <c r="AZ29" s="56"/>
    </row>
    <row r="30" spans="1:52" s="235" customFormat="1">
      <c r="A30" s="69"/>
      <c r="B30" s="69"/>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J30" s="56"/>
      <c r="AK30" s="56"/>
      <c r="AL30" s="56"/>
      <c r="AM30" s="56"/>
      <c r="AN30" s="56"/>
      <c r="AO30" s="56"/>
      <c r="AP30" s="56"/>
      <c r="AQ30" s="56"/>
      <c r="AR30" s="56"/>
      <c r="AS30" s="56"/>
      <c r="AT30" s="56"/>
      <c r="AU30" s="56"/>
      <c r="AV30" s="56"/>
      <c r="AW30" s="56"/>
      <c r="AX30" s="56"/>
      <c r="AY30" s="56"/>
      <c r="AZ30" s="56"/>
    </row>
  </sheetData>
  <mergeCells count="50">
    <mergeCell ref="A7:C7"/>
    <mergeCell ref="M5:M6"/>
    <mergeCell ref="Q5:Q6"/>
    <mergeCell ref="R5:T5"/>
    <mergeCell ref="U5:U6"/>
    <mergeCell ref="D5:D6"/>
    <mergeCell ref="E5:G5"/>
    <mergeCell ref="H5:H6"/>
    <mergeCell ref="I5:I6"/>
    <mergeCell ref="J5:L5"/>
    <mergeCell ref="N4:N6"/>
    <mergeCell ref="O4:O6"/>
    <mergeCell ref="P4:P6"/>
    <mergeCell ref="Q4:U4"/>
    <mergeCell ref="Z5:AB5"/>
    <mergeCell ref="W4:W6"/>
    <mergeCell ref="X4:X6"/>
    <mergeCell ref="Y4:AC4"/>
    <mergeCell ref="A3:C6"/>
    <mergeCell ref="D3:X3"/>
    <mergeCell ref="Y3:AE3"/>
    <mergeCell ref="AD4:AD6"/>
    <mergeCell ref="AE4:AE6"/>
    <mergeCell ref="D4:H4"/>
    <mergeCell ref="I4:M4"/>
    <mergeCell ref="V4:V6"/>
    <mergeCell ref="AC5:AC6"/>
    <mergeCell ref="Y5:Y6"/>
    <mergeCell ref="B19:C19"/>
    <mergeCell ref="A8:C8"/>
    <mergeCell ref="B9:C9"/>
    <mergeCell ref="B10:C10"/>
    <mergeCell ref="B11:C11"/>
    <mergeCell ref="B12:C12"/>
    <mergeCell ref="B13:C13"/>
    <mergeCell ref="B14:C14"/>
    <mergeCell ref="B15:C15"/>
    <mergeCell ref="B16:C16"/>
    <mergeCell ref="B17:C17"/>
    <mergeCell ref="B18:C18"/>
    <mergeCell ref="B26:C26"/>
    <mergeCell ref="B27:C27"/>
    <mergeCell ref="B28:C28"/>
    <mergeCell ref="B29:C29"/>
    <mergeCell ref="B20:C20"/>
    <mergeCell ref="B21:C21"/>
    <mergeCell ref="B22:C22"/>
    <mergeCell ref="B23:C23"/>
    <mergeCell ref="B24:C24"/>
    <mergeCell ref="B25:C25"/>
  </mergeCells>
  <phoneticPr fontId="7"/>
  <conditionalFormatting sqref="D7:AE8">
    <cfRule type="cellIs" dxfId="1" priority="22" operator="equal">
      <formula>"エラー"</formula>
    </cfRule>
  </conditionalFormatting>
  <conditionalFormatting sqref="D10:AE10">
    <cfRule type="cellIs" dxfId="0" priority="21" operator="equal">
      <formula>"エラー"</formula>
    </cfRule>
  </conditionalFormatting>
  <pageMargins left="0.59055118110236227" right="0.59055118110236227" top="0.59055118110236227" bottom="0.59055118110236227" header="0" footer="0.19685039370078741"/>
  <pageSetup paperSize="9" scale="50" fitToHeight="0" orientation="landscape"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8AE7-DD4A-4E5F-A297-599F073FF750}">
  <sheetPr>
    <pageSetUpPr autoPageBreaks="0"/>
  </sheetPr>
  <dimension ref="A1:AQ29"/>
  <sheetViews>
    <sheetView showGridLines="0" view="pageBreakPreview" zoomScaleNormal="100" zoomScaleSheetLayoutView="100" workbookViewId="0">
      <pane xSplit="3" ySplit="5" topLeftCell="D6" activePane="bottomRight" state="frozen"/>
      <selection pane="topRight"/>
      <selection pane="bottomLeft"/>
      <selection pane="bottomRight"/>
    </sheetView>
  </sheetViews>
  <sheetFormatPr defaultColWidth="8.25" defaultRowHeight="13.5"/>
  <cols>
    <col min="1" max="1" width="1.5" style="8" customWidth="1"/>
    <col min="2" max="2" width="1.625" style="8" customWidth="1"/>
    <col min="3" max="3" width="7.625" style="8" customWidth="1"/>
    <col min="4" max="4" width="6.75" style="8" customWidth="1"/>
    <col min="5" max="5" width="6.125" style="8" customWidth="1"/>
    <col min="6" max="6" width="7.25" style="8" customWidth="1"/>
    <col min="7" max="15" width="6.125" style="8" customWidth="1"/>
    <col min="16" max="16" width="6.625" style="8" customWidth="1"/>
    <col min="17" max="17" width="6.125" style="8" customWidth="1"/>
    <col min="18" max="18" width="7.125" style="8" customWidth="1"/>
    <col min="19" max="32" width="6.125" style="8" customWidth="1"/>
    <col min="33" max="33" width="7" style="8" customWidth="1"/>
    <col min="34" max="34" width="6.125" style="8" customWidth="1"/>
    <col min="35" max="35" width="6.875" style="8" customWidth="1"/>
    <col min="36" max="36" width="6.125" style="8" customWidth="1"/>
    <col min="37" max="37" width="6.5" style="8" customWidth="1"/>
    <col min="38" max="38" width="6.125" style="8" customWidth="1"/>
    <col min="39" max="39" width="6.5" style="8" customWidth="1"/>
    <col min="40" max="40" width="7.25" style="8" customWidth="1"/>
    <col min="41" max="41" width="6.75" style="8" customWidth="1"/>
    <col min="42" max="42" width="6.875" style="8" customWidth="1"/>
    <col min="43" max="43" width="2.375" style="8" customWidth="1"/>
    <col min="44" max="16384" width="8.25" style="8"/>
  </cols>
  <sheetData>
    <row r="1" spans="1:43" s="6" customFormat="1" ht="18.75" customHeight="1">
      <c r="A1" s="4" t="s">
        <v>261</v>
      </c>
      <c r="B1" s="5"/>
      <c r="C1" s="5"/>
      <c r="D1" s="5"/>
      <c r="E1" s="5"/>
      <c r="F1" s="5"/>
      <c r="G1" s="5"/>
      <c r="H1" s="5"/>
      <c r="I1" s="5"/>
      <c r="J1" s="5"/>
      <c r="K1" s="5"/>
      <c r="L1" s="5"/>
      <c r="M1" s="5"/>
      <c r="N1" s="5"/>
      <c r="O1" s="5"/>
      <c r="AQ1" s="56"/>
    </row>
    <row r="2" spans="1:43" ht="13.5" customHeight="1" thickBot="1">
      <c r="A2" s="7"/>
      <c r="B2" s="7"/>
      <c r="C2" s="7"/>
      <c r="D2" s="303"/>
      <c r="E2" s="303"/>
      <c r="F2" s="303"/>
      <c r="G2" s="5"/>
      <c r="H2" s="5"/>
      <c r="I2" s="5"/>
      <c r="J2" s="5"/>
      <c r="K2" s="5"/>
      <c r="L2" s="5"/>
      <c r="M2" s="5"/>
      <c r="N2" s="5"/>
      <c r="O2" s="5"/>
      <c r="AP2" s="9" t="s">
        <v>27</v>
      </c>
      <c r="AQ2" s="56"/>
    </row>
    <row r="3" spans="1:43" s="13" customFormat="1" ht="14.25" customHeight="1" thickTop="1">
      <c r="A3" s="305" t="s">
        <v>23</v>
      </c>
      <c r="B3" s="305"/>
      <c r="C3" s="306"/>
      <c r="D3" s="385" t="s">
        <v>180</v>
      </c>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7"/>
      <c r="AG3" s="385" t="s">
        <v>179</v>
      </c>
      <c r="AH3" s="396"/>
      <c r="AI3" s="397"/>
      <c r="AJ3" s="400" t="s">
        <v>178</v>
      </c>
      <c r="AK3" s="401"/>
      <c r="AL3" s="401"/>
      <c r="AM3" s="402"/>
      <c r="AN3" s="385" t="s">
        <v>177</v>
      </c>
      <c r="AO3" s="396"/>
      <c r="AP3" s="396"/>
      <c r="AQ3" s="56"/>
    </row>
    <row r="4" spans="1:43" s="13" customFormat="1" ht="15" customHeight="1">
      <c r="A4" s="388"/>
      <c r="B4" s="388"/>
      <c r="C4" s="389"/>
      <c r="D4" s="392" t="s">
        <v>30</v>
      </c>
      <c r="E4" s="405"/>
      <c r="F4" s="393"/>
      <c r="G4" s="392" t="s">
        <v>176</v>
      </c>
      <c r="H4" s="393"/>
      <c r="I4" s="392" t="s">
        <v>175</v>
      </c>
      <c r="J4" s="393"/>
      <c r="K4" s="392" t="s">
        <v>63</v>
      </c>
      <c r="L4" s="393"/>
      <c r="M4" s="394" t="s">
        <v>174</v>
      </c>
      <c r="N4" s="395"/>
      <c r="O4" s="394" t="s">
        <v>173</v>
      </c>
      <c r="P4" s="395"/>
      <c r="Q4" s="392" t="s">
        <v>172</v>
      </c>
      <c r="R4" s="393"/>
      <c r="S4" s="392" t="s">
        <v>171</v>
      </c>
      <c r="T4" s="393"/>
      <c r="U4" s="377" t="s">
        <v>170</v>
      </c>
      <c r="V4" s="378"/>
      <c r="W4" s="392" t="s">
        <v>59</v>
      </c>
      <c r="X4" s="393"/>
      <c r="Y4" s="392" t="s">
        <v>64</v>
      </c>
      <c r="Z4" s="393"/>
      <c r="AA4" s="394" t="s">
        <v>169</v>
      </c>
      <c r="AB4" s="395"/>
      <c r="AC4" s="392" t="s">
        <v>168</v>
      </c>
      <c r="AD4" s="393"/>
      <c r="AE4" s="392" t="s">
        <v>58</v>
      </c>
      <c r="AF4" s="393"/>
      <c r="AG4" s="386"/>
      <c r="AH4" s="398"/>
      <c r="AI4" s="399"/>
      <c r="AJ4" s="392" t="s">
        <v>32</v>
      </c>
      <c r="AK4" s="393"/>
      <c r="AL4" s="403" t="s">
        <v>31</v>
      </c>
      <c r="AM4" s="404"/>
      <c r="AN4" s="386"/>
      <c r="AO4" s="398"/>
      <c r="AP4" s="398"/>
      <c r="AQ4" s="56"/>
    </row>
    <row r="5" spans="1:43" s="13" customFormat="1">
      <c r="A5" s="390"/>
      <c r="B5" s="390"/>
      <c r="C5" s="391"/>
      <c r="D5" s="57" t="s">
        <v>30</v>
      </c>
      <c r="E5" s="57" t="s">
        <v>29</v>
      </c>
      <c r="F5" s="57" t="s">
        <v>28</v>
      </c>
      <c r="G5" s="57" t="s">
        <v>29</v>
      </c>
      <c r="H5" s="57" t="s">
        <v>28</v>
      </c>
      <c r="I5" s="57" t="s">
        <v>29</v>
      </c>
      <c r="J5" s="57" t="s">
        <v>28</v>
      </c>
      <c r="K5" s="57" t="s">
        <v>29</v>
      </c>
      <c r="L5" s="57" t="s">
        <v>28</v>
      </c>
      <c r="M5" s="57" t="s">
        <v>29</v>
      </c>
      <c r="N5" s="57" t="s">
        <v>28</v>
      </c>
      <c r="O5" s="57" t="s">
        <v>29</v>
      </c>
      <c r="P5" s="57" t="s">
        <v>28</v>
      </c>
      <c r="Q5" s="57" t="s">
        <v>29</v>
      </c>
      <c r="R5" s="57" t="s">
        <v>28</v>
      </c>
      <c r="S5" s="57" t="s">
        <v>29</v>
      </c>
      <c r="T5" s="57" t="s">
        <v>28</v>
      </c>
      <c r="U5" s="57" t="s">
        <v>29</v>
      </c>
      <c r="V5" s="57" t="s">
        <v>28</v>
      </c>
      <c r="W5" s="57" t="s">
        <v>29</v>
      </c>
      <c r="X5" s="57" t="s">
        <v>28</v>
      </c>
      <c r="Y5" s="57" t="s">
        <v>29</v>
      </c>
      <c r="Z5" s="57" t="s">
        <v>28</v>
      </c>
      <c r="AA5" s="57" t="s">
        <v>29</v>
      </c>
      <c r="AB5" s="57" t="s">
        <v>28</v>
      </c>
      <c r="AC5" s="57" t="s">
        <v>29</v>
      </c>
      <c r="AD5" s="57" t="s">
        <v>28</v>
      </c>
      <c r="AE5" s="57" t="s">
        <v>29</v>
      </c>
      <c r="AF5" s="57" t="s">
        <v>28</v>
      </c>
      <c r="AG5" s="57" t="s">
        <v>30</v>
      </c>
      <c r="AH5" s="57" t="s">
        <v>29</v>
      </c>
      <c r="AI5" s="57" t="s">
        <v>28</v>
      </c>
      <c r="AJ5" s="57" t="s">
        <v>29</v>
      </c>
      <c r="AK5" s="57" t="s">
        <v>28</v>
      </c>
      <c r="AL5" s="57" t="s">
        <v>29</v>
      </c>
      <c r="AM5" s="57" t="s">
        <v>28</v>
      </c>
      <c r="AN5" s="57" t="s">
        <v>30</v>
      </c>
      <c r="AO5" s="57" t="s">
        <v>29</v>
      </c>
      <c r="AP5" s="60" t="s">
        <v>28</v>
      </c>
      <c r="AQ5" s="56"/>
    </row>
    <row r="6" spans="1:43" s="270" customFormat="1" ht="13.5" customHeight="1">
      <c r="A6" s="301" t="s">
        <v>22</v>
      </c>
      <c r="B6" s="301"/>
      <c r="C6" s="302"/>
      <c r="D6" s="268">
        <v>7287</v>
      </c>
      <c r="E6" s="268">
        <v>360</v>
      </c>
      <c r="F6" s="268">
        <v>6927</v>
      </c>
      <c r="G6" s="268">
        <v>107</v>
      </c>
      <c r="H6" s="268">
        <v>225</v>
      </c>
      <c r="I6" s="268">
        <v>23</v>
      </c>
      <c r="J6" s="268">
        <v>174</v>
      </c>
      <c r="K6" s="268">
        <v>1</v>
      </c>
      <c r="L6" s="268">
        <v>53</v>
      </c>
      <c r="M6" s="268">
        <v>24</v>
      </c>
      <c r="N6" s="268">
        <v>460</v>
      </c>
      <c r="O6" s="268">
        <v>5</v>
      </c>
      <c r="P6" s="268">
        <v>189</v>
      </c>
      <c r="Q6" s="268">
        <v>184</v>
      </c>
      <c r="R6" s="268">
        <v>5429</v>
      </c>
      <c r="S6" s="268">
        <v>1</v>
      </c>
      <c r="T6" s="268">
        <v>237</v>
      </c>
      <c r="U6" s="268">
        <v>0</v>
      </c>
      <c r="V6" s="268">
        <v>0</v>
      </c>
      <c r="W6" s="268">
        <v>0</v>
      </c>
      <c r="X6" s="268">
        <v>10</v>
      </c>
      <c r="Y6" s="268">
        <v>0</v>
      </c>
      <c r="Z6" s="268">
        <v>1</v>
      </c>
      <c r="AA6" s="268">
        <v>0</v>
      </c>
      <c r="AB6" s="268">
        <v>10</v>
      </c>
      <c r="AC6" s="268">
        <v>2</v>
      </c>
      <c r="AD6" s="268">
        <v>127</v>
      </c>
      <c r="AE6" s="268">
        <v>13</v>
      </c>
      <c r="AF6" s="268">
        <v>12</v>
      </c>
      <c r="AG6" s="268">
        <v>1234</v>
      </c>
      <c r="AH6" s="268">
        <v>46</v>
      </c>
      <c r="AI6" s="268">
        <v>1188</v>
      </c>
      <c r="AJ6" s="268">
        <v>23</v>
      </c>
      <c r="AK6" s="268">
        <v>555</v>
      </c>
      <c r="AL6" s="268">
        <v>17</v>
      </c>
      <c r="AM6" s="268">
        <v>527</v>
      </c>
      <c r="AN6" s="268">
        <v>1788</v>
      </c>
      <c r="AO6" s="268">
        <v>462</v>
      </c>
      <c r="AP6" s="268">
        <v>1326</v>
      </c>
      <c r="AQ6" s="269"/>
    </row>
    <row r="7" spans="1:43" s="270" customFormat="1" ht="13.5" customHeight="1">
      <c r="A7" s="373" t="s">
        <v>21</v>
      </c>
      <c r="B7" s="373"/>
      <c r="C7" s="374"/>
      <c r="D7" s="268">
        <v>83</v>
      </c>
      <c r="E7" s="268">
        <v>7</v>
      </c>
      <c r="F7" s="268">
        <v>76</v>
      </c>
      <c r="G7" s="268">
        <v>3</v>
      </c>
      <c r="H7" s="268">
        <v>2</v>
      </c>
      <c r="I7" s="268">
        <v>2</v>
      </c>
      <c r="J7" s="268">
        <v>1</v>
      </c>
      <c r="K7" s="268">
        <v>0</v>
      </c>
      <c r="L7" s="268">
        <v>0</v>
      </c>
      <c r="M7" s="268">
        <v>1</v>
      </c>
      <c r="N7" s="268">
        <v>8</v>
      </c>
      <c r="O7" s="268">
        <v>0</v>
      </c>
      <c r="P7" s="268">
        <v>2</v>
      </c>
      <c r="Q7" s="268">
        <v>1</v>
      </c>
      <c r="R7" s="268">
        <v>62</v>
      </c>
      <c r="S7" s="268">
        <v>0</v>
      </c>
      <c r="T7" s="268">
        <v>0</v>
      </c>
      <c r="U7" s="268">
        <v>0</v>
      </c>
      <c r="V7" s="268">
        <v>0</v>
      </c>
      <c r="W7" s="268">
        <v>0</v>
      </c>
      <c r="X7" s="268">
        <v>0</v>
      </c>
      <c r="Y7" s="268">
        <v>0</v>
      </c>
      <c r="Z7" s="268">
        <v>0</v>
      </c>
      <c r="AA7" s="268">
        <v>0</v>
      </c>
      <c r="AB7" s="268">
        <v>0</v>
      </c>
      <c r="AC7" s="268">
        <v>0</v>
      </c>
      <c r="AD7" s="268">
        <v>1</v>
      </c>
      <c r="AE7" s="268">
        <v>0</v>
      </c>
      <c r="AF7" s="268">
        <v>0</v>
      </c>
      <c r="AG7" s="268">
        <v>17</v>
      </c>
      <c r="AH7" s="268">
        <v>0</v>
      </c>
      <c r="AI7" s="268">
        <v>17</v>
      </c>
      <c r="AJ7" s="268">
        <v>1</v>
      </c>
      <c r="AK7" s="268">
        <v>10</v>
      </c>
      <c r="AL7" s="268">
        <v>0</v>
      </c>
      <c r="AM7" s="268">
        <v>20</v>
      </c>
      <c r="AN7" s="268">
        <v>17</v>
      </c>
      <c r="AO7" s="268">
        <v>9</v>
      </c>
      <c r="AP7" s="268">
        <v>8</v>
      </c>
    </row>
    <row r="8" spans="1:43" s="270" customFormat="1" ht="13.5" customHeight="1">
      <c r="A8" s="271"/>
      <c r="B8" s="320" t="s">
        <v>20</v>
      </c>
      <c r="C8" s="321"/>
      <c r="D8" s="272">
        <v>68</v>
      </c>
      <c r="E8" s="272">
        <v>5</v>
      </c>
      <c r="F8" s="272">
        <v>63</v>
      </c>
      <c r="G8" s="272">
        <v>2</v>
      </c>
      <c r="H8" s="272">
        <v>2</v>
      </c>
      <c r="I8" s="272">
        <v>1</v>
      </c>
      <c r="J8" s="272">
        <v>1</v>
      </c>
      <c r="K8" s="272">
        <v>0</v>
      </c>
      <c r="L8" s="272">
        <v>0</v>
      </c>
      <c r="M8" s="272">
        <v>1</v>
      </c>
      <c r="N8" s="272">
        <v>6</v>
      </c>
      <c r="O8" s="272">
        <v>0</v>
      </c>
      <c r="P8" s="272">
        <v>2</v>
      </c>
      <c r="Q8" s="272">
        <v>1</v>
      </c>
      <c r="R8" s="272">
        <v>51</v>
      </c>
      <c r="S8" s="272">
        <v>0</v>
      </c>
      <c r="T8" s="272">
        <v>0</v>
      </c>
      <c r="U8" s="272">
        <v>0</v>
      </c>
      <c r="V8" s="272">
        <v>0</v>
      </c>
      <c r="W8" s="272">
        <v>0</v>
      </c>
      <c r="X8" s="272">
        <v>0</v>
      </c>
      <c r="Y8" s="272">
        <v>0</v>
      </c>
      <c r="Z8" s="272">
        <v>0</v>
      </c>
      <c r="AA8" s="272">
        <v>0</v>
      </c>
      <c r="AB8" s="272">
        <v>0</v>
      </c>
      <c r="AC8" s="272">
        <v>0</v>
      </c>
      <c r="AD8" s="272">
        <v>1</v>
      </c>
      <c r="AE8" s="272">
        <v>0</v>
      </c>
      <c r="AF8" s="272">
        <v>0</v>
      </c>
      <c r="AG8" s="272">
        <v>12</v>
      </c>
      <c r="AH8" s="272">
        <v>0</v>
      </c>
      <c r="AI8" s="272">
        <v>12</v>
      </c>
      <c r="AJ8" s="272">
        <v>0</v>
      </c>
      <c r="AK8" s="272">
        <v>8</v>
      </c>
      <c r="AL8" s="272">
        <v>0</v>
      </c>
      <c r="AM8" s="272">
        <v>14</v>
      </c>
      <c r="AN8" s="272">
        <v>14</v>
      </c>
      <c r="AO8" s="272">
        <v>7</v>
      </c>
      <c r="AP8" s="272">
        <v>7</v>
      </c>
    </row>
    <row r="9" spans="1:43" s="270" customFormat="1" ht="13.5" customHeight="1">
      <c r="A9" s="278"/>
      <c r="B9" s="375" t="s">
        <v>0</v>
      </c>
      <c r="C9" s="376"/>
      <c r="D9" s="268">
        <v>15</v>
      </c>
      <c r="E9" s="268">
        <v>2</v>
      </c>
      <c r="F9" s="268">
        <v>13</v>
      </c>
      <c r="G9" s="268">
        <v>1</v>
      </c>
      <c r="H9" s="268">
        <v>0</v>
      </c>
      <c r="I9" s="268">
        <v>1</v>
      </c>
      <c r="J9" s="268">
        <v>0</v>
      </c>
      <c r="K9" s="268">
        <v>0</v>
      </c>
      <c r="L9" s="268">
        <v>0</v>
      </c>
      <c r="M9" s="268">
        <v>0</v>
      </c>
      <c r="N9" s="268">
        <v>2</v>
      </c>
      <c r="O9" s="268">
        <v>0</v>
      </c>
      <c r="P9" s="268">
        <v>0</v>
      </c>
      <c r="Q9" s="268">
        <v>0</v>
      </c>
      <c r="R9" s="268">
        <v>11</v>
      </c>
      <c r="S9" s="268">
        <v>0</v>
      </c>
      <c r="T9" s="268">
        <v>0</v>
      </c>
      <c r="U9" s="268">
        <v>0</v>
      </c>
      <c r="V9" s="268">
        <v>0</v>
      </c>
      <c r="W9" s="268">
        <v>0</v>
      </c>
      <c r="X9" s="268">
        <v>0</v>
      </c>
      <c r="Y9" s="268">
        <v>0</v>
      </c>
      <c r="Z9" s="268">
        <v>0</v>
      </c>
      <c r="AA9" s="268">
        <v>0</v>
      </c>
      <c r="AB9" s="268">
        <v>0</v>
      </c>
      <c r="AC9" s="268">
        <v>0</v>
      </c>
      <c r="AD9" s="268">
        <v>0</v>
      </c>
      <c r="AE9" s="268">
        <v>0</v>
      </c>
      <c r="AF9" s="268">
        <v>0</v>
      </c>
      <c r="AG9" s="268">
        <v>5</v>
      </c>
      <c r="AH9" s="268">
        <v>0</v>
      </c>
      <c r="AI9" s="268">
        <v>5</v>
      </c>
      <c r="AJ9" s="268">
        <v>1</v>
      </c>
      <c r="AK9" s="268">
        <v>2</v>
      </c>
      <c r="AL9" s="268">
        <v>0</v>
      </c>
      <c r="AM9" s="268">
        <v>6</v>
      </c>
      <c r="AN9" s="268">
        <v>3</v>
      </c>
      <c r="AO9" s="268">
        <v>2</v>
      </c>
      <c r="AP9" s="268">
        <v>1</v>
      </c>
    </row>
    <row r="10" spans="1:43">
      <c r="A10" s="23"/>
      <c r="B10" s="371" t="s">
        <v>19</v>
      </c>
      <c r="C10" s="372"/>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c r="AN10" s="21">
        <v>0</v>
      </c>
      <c r="AO10" s="21">
        <v>0</v>
      </c>
      <c r="AP10" s="21">
        <v>0</v>
      </c>
    </row>
    <row r="11" spans="1:43">
      <c r="A11" s="23"/>
      <c r="B11" s="371" t="s">
        <v>18</v>
      </c>
      <c r="C11" s="372"/>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row>
    <row r="12" spans="1:43">
      <c r="A12" s="23"/>
      <c r="B12" s="371" t="s">
        <v>17</v>
      </c>
      <c r="C12" s="372"/>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21">
        <v>0</v>
      </c>
      <c r="AL12" s="21">
        <v>0</v>
      </c>
      <c r="AM12" s="21">
        <v>0</v>
      </c>
      <c r="AN12" s="21">
        <v>0</v>
      </c>
      <c r="AO12" s="21">
        <v>0</v>
      </c>
      <c r="AP12" s="21">
        <v>0</v>
      </c>
    </row>
    <row r="13" spans="1:43">
      <c r="A13" s="23"/>
      <c r="B13" s="371" t="s">
        <v>16</v>
      </c>
      <c r="C13" s="372"/>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row>
    <row r="14" spans="1:43">
      <c r="A14" s="23"/>
      <c r="B14" s="371" t="s">
        <v>15</v>
      </c>
      <c r="C14" s="372"/>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row>
    <row r="15" spans="1:43">
      <c r="A15" s="23"/>
      <c r="B15" s="371" t="s">
        <v>14</v>
      </c>
      <c r="C15" s="372"/>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row>
    <row r="16" spans="1:43">
      <c r="A16" s="23"/>
      <c r="B16" s="371" t="s">
        <v>13</v>
      </c>
      <c r="C16" s="372"/>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c r="AN16" s="21">
        <v>0</v>
      </c>
      <c r="AO16" s="21">
        <v>0</v>
      </c>
      <c r="AP16" s="21">
        <v>0</v>
      </c>
    </row>
    <row r="17" spans="1:42">
      <c r="A17" s="23"/>
      <c r="B17" s="371" t="s">
        <v>12</v>
      </c>
      <c r="C17" s="372"/>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row>
    <row r="18" spans="1:42">
      <c r="A18" s="23"/>
      <c r="B18" s="371" t="s">
        <v>11</v>
      </c>
      <c r="C18" s="372"/>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21">
        <v>0</v>
      </c>
      <c r="AL18" s="21">
        <v>0</v>
      </c>
      <c r="AM18" s="21">
        <v>0</v>
      </c>
      <c r="AN18" s="21">
        <v>0</v>
      </c>
      <c r="AO18" s="21">
        <v>0</v>
      </c>
      <c r="AP18" s="21">
        <v>0</v>
      </c>
    </row>
    <row r="19" spans="1:42">
      <c r="A19" s="23"/>
      <c r="B19" s="371" t="s">
        <v>10</v>
      </c>
      <c r="C19" s="372"/>
      <c r="D19" s="21">
        <v>15</v>
      </c>
      <c r="E19" s="21">
        <v>2</v>
      </c>
      <c r="F19" s="21">
        <v>13</v>
      </c>
      <c r="G19" s="21">
        <v>1</v>
      </c>
      <c r="H19" s="21">
        <v>0</v>
      </c>
      <c r="I19" s="21">
        <v>1</v>
      </c>
      <c r="J19" s="21">
        <v>0</v>
      </c>
      <c r="K19" s="21">
        <v>0</v>
      </c>
      <c r="L19" s="21">
        <v>0</v>
      </c>
      <c r="M19" s="21">
        <v>0</v>
      </c>
      <c r="N19" s="21">
        <v>2</v>
      </c>
      <c r="O19" s="21">
        <v>0</v>
      </c>
      <c r="P19" s="21">
        <v>0</v>
      </c>
      <c r="Q19" s="21">
        <v>0</v>
      </c>
      <c r="R19" s="21">
        <v>11</v>
      </c>
      <c r="S19" s="21">
        <v>0</v>
      </c>
      <c r="T19" s="21">
        <v>0</v>
      </c>
      <c r="U19" s="21">
        <v>0</v>
      </c>
      <c r="V19" s="21">
        <v>0</v>
      </c>
      <c r="W19" s="21">
        <v>0</v>
      </c>
      <c r="X19" s="21">
        <v>0</v>
      </c>
      <c r="Y19" s="21">
        <v>0</v>
      </c>
      <c r="Z19" s="21">
        <v>0</v>
      </c>
      <c r="AA19" s="21">
        <v>0</v>
      </c>
      <c r="AB19" s="21">
        <v>0</v>
      </c>
      <c r="AC19" s="21">
        <v>0</v>
      </c>
      <c r="AD19" s="21">
        <v>0</v>
      </c>
      <c r="AE19" s="21">
        <v>0</v>
      </c>
      <c r="AF19" s="21">
        <v>0</v>
      </c>
      <c r="AG19" s="21">
        <v>5</v>
      </c>
      <c r="AH19" s="21">
        <v>0</v>
      </c>
      <c r="AI19" s="21">
        <v>5</v>
      </c>
      <c r="AJ19" s="21">
        <v>1</v>
      </c>
      <c r="AK19" s="21">
        <v>2</v>
      </c>
      <c r="AL19" s="21">
        <v>0</v>
      </c>
      <c r="AM19" s="21">
        <v>6</v>
      </c>
      <c r="AN19" s="21">
        <v>3</v>
      </c>
      <c r="AO19" s="21">
        <v>2</v>
      </c>
      <c r="AP19" s="21">
        <v>1</v>
      </c>
    </row>
    <row r="20" spans="1:42">
      <c r="A20" s="23"/>
      <c r="B20" s="371" t="s">
        <v>9</v>
      </c>
      <c r="C20" s="372"/>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c r="AN20" s="21">
        <v>0</v>
      </c>
      <c r="AO20" s="21">
        <v>0</v>
      </c>
      <c r="AP20" s="21">
        <v>0</v>
      </c>
    </row>
    <row r="21" spans="1:42" ht="13.5" customHeight="1">
      <c r="A21" s="23"/>
      <c r="B21" s="371" t="s">
        <v>8</v>
      </c>
      <c r="C21" s="372"/>
      <c r="D21" s="21">
        <v>0</v>
      </c>
      <c r="E21" s="21">
        <v>0</v>
      </c>
      <c r="F21" s="21">
        <v>0</v>
      </c>
      <c r="G21" s="21">
        <v>0</v>
      </c>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row>
    <row r="22" spans="1:42">
      <c r="A22" s="23"/>
      <c r="B22" s="371" t="s">
        <v>7</v>
      </c>
      <c r="C22" s="372"/>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c r="AN22" s="21">
        <v>0</v>
      </c>
      <c r="AO22" s="21">
        <v>0</v>
      </c>
      <c r="AP22" s="21">
        <v>0</v>
      </c>
    </row>
    <row r="23" spans="1:42" ht="14.25" customHeight="1">
      <c r="A23" s="23"/>
      <c r="B23" s="371" t="s">
        <v>6</v>
      </c>
      <c r="C23" s="372"/>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c r="AJ23" s="21">
        <v>0</v>
      </c>
      <c r="AK23" s="21">
        <v>0</v>
      </c>
      <c r="AL23" s="21">
        <v>0</v>
      </c>
      <c r="AM23" s="21">
        <v>0</v>
      </c>
      <c r="AN23" s="21">
        <v>0</v>
      </c>
      <c r="AO23" s="21">
        <v>0</v>
      </c>
      <c r="AP23" s="21">
        <v>0</v>
      </c>
    </row>
    <row r="24" spans="1:42">
      <c r="A24" s="23"/>
      <c r="B24" s="371" t="s">
        <v>5</v>
      </c>
      <c r="C24" s="372"/>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c r="AN24" s="21">
        <v>0</v>
      </c>
      <c r="AO24" s="21">
        <v>0</v>
      </c>
      <c r="AP24" s="21">
        <v>0</v>
      </c>
    </row>
    <row r="25" spans="1:42">
      <c r="A25" s="23"/>
      <c r="B25" s="371" t="s">
        <v>4</v>
      </c>
      <c r="C25" s="372"/>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c r="AN25" s="21">
        <v>0</v>
      </c>
      <c r="AO25" s="21">
        <v>0</v>
      </c>
      <c r="AP25" s="21">
        <v>0</v>
      </c>
    </row>
    <row r="26" spans="1:42">
      <c r="A26" s="23"/>
      <c r="B26" s="371" t="s">
        <v>3</v>
      </c>
      <c r="C26" s="372"/>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c r="AP26" s="21">
        <v>0</v>
      </c>
    </row>
    <row r="27" spans="1:42">
      <c r="A27" s="23"/>
      <c r="B27" s="371" t="s">
        <v>2</v>
      </c>
      <c r="C27" s="372"/>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c r="AP27" s="21">
        <v>0</v>
      </c>
    </row>
    <row r="28" spans="1:42">
      <c r="A28" s="23"/>
      <c r="B28" s="371" t="s">
        <v>1</v>
      </c>
      <c r="C28" s="372"/>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c r="AN28" s="21">
        <v>0</v>
      </c>
      <c r="AO28" s="21">
        <v>0</v>
      </c>
      <c r="AP28" s="21">
        <v>0</v>
      </c>
    </row>
    <row r="29" spans="1:42">
      <c r="A29" s="23"/>
      <c r="B29" s="23"/>
      <c r="C29" s="24"/>
      <c r="D29" s="21"/>
      <c r="E29" s="21"/>
      <c r="F29" s="21"/>
      <c r="G29" s="21"/>
      <c r="H29" s="21"/>
      <c r="I29" s="21"/>
      <c r="J29" s="21"/>
      <c r="K29" s="21"/>
      <c r="L29" s="21"/>
      <c r="M29" s="21"/>
      <c r="N29" s="21"/>
      <c r="O29" s="21"/>
      <c r="P29" s="21"/>
      <c r="Q29" s="21"/>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row>
  </sheetData>
  <mergeCells count="45">
    <mergeCell ref="AN3:AP4"/>
    <mergeCell ref="D4:F4"/>
    <mergeCell ref="G4:H4"/>
    <mergeCell ref="I4:J4"/>
    <mergeCell ref="K4:L4"/>
    <mergeCell ref="D2:F2"/>
    <mergeCell ref="A3:C5"/>
    <mergeCell ref="D3:AF3"/>
    <mergeCell ref="AG3:AI4"/>
    <mergeCell ref="AJ3:AM3"/>
    <mergeCell ref="AE4:AF4"/>
    <mergeCell ref="AJ4:AK4"/>
    <mergeCell ref="AL4:AM4"/>
    <mergeCell ref="M4:N4"/>
    <mergeCell ref="O4:P4"/>
    <mergeCell ref="Q4:R4"/>
    <mergeCell ref="S4:T4"/>
    <mergeCell ref="U4:V4"/>
    <mergeCell ref="W4:X4"/>
    <mergeCell ref="A7:C7"/>
    <mergeCell ref="A6:C6"/>
    <mergeCell ref="Y4:Z4"/>
    <mergeCell ref="AA4:AB4"/>
    <mergeCell ref="AC4:AD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53" fitToHeight="0" orientation="landscape"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5A48-FDDB-4B7F-8BBD-269D3683DD3E}">
  <sheetPr>
    <pageSetUpPr autoPageBreaks="0"/>
  </sheetPr>
  <dimension ref="A1:AD30"/>
  <sheetViews>
    <sheetView showGridLines="0" view="pageBreakPreview" zoomScaleNormal="100" zoomScaleSheetLayoutView="100" workbookViewId="0">
      <pane xSplit="3" ySplit="6" topLeftCell="D7"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5" width="7.5" style="56" customWidth="1"/>
    <col min="6" max="6" width="7" style="56" customWidth="1"/>
    <col min="7" max="7" width="6.125" style="56" customWidth="1"/>
    <col min="8" max="9" width="6.875" style="56" customWidth="1"/>
    <col min="10" max="11" width="6.125" style="56" customWidth="1"/>
    <col min="12" max="12" width="5.125" style="70" customWidth="1"/>
    <col min="13" max="14" width="6" style="70" customWidth="1"/>
    <col min="15" max="28" width="5.125" style="70" customWidth="1"/>
    <col min="29" max="30" width="5.125" style="56" customWidth="1"/>
    <col min="31" max="31" width="3.75" style="56" customWidth="1"/>
    <col min="32" max="16384" width="8.25" style="56"/>
  </cols>
  <sheetData>
    <row r="1" spans="1:30" ht="17.25">
      <c r="A1" s="68" t="s">
        <v>167</v>
      </c>
      <c r="B1" s="69"/>
      <c r="C1" s="69"/>
      <c r="D1" s="69"/>
    </row>
    <row r="2" spans="1:30" ht="13.5" customHeight="1" thickBot="1">
      <c r="A2" s="68"/>
      <c r="B2" s="69"/>
      <c r="C2" s="69"/>
      <c r="D2" s="420"/>
      <c r="E2" s="420"/>
      <c r="F2" s="420"/>
      <c r="L2" s="71"/>
      <c r="M2" s="71"/>
      <c r="N2" s="71"/>
      <c r="O2" s="71"/>
      <c r="P2" s="71"/>
      <c r="Q2" s="71"/>
      <c r="R2" s="71"/>
      <c r="S2" s="71"/>
      <c r="T2" s="71"/>
      <c r="U2" s="71"/>
      <c r="V2" s="71"/>
      <c r="W2" s="71"/>
      <c r="X2" s="71"/>
      <c r="Y2" s="71"/>
      <c r="Z2" s="71"/>
      <c r="AA2" s="71"/>
      <c r="AB2" s="72" t="s">
        <v>147</v>
      </c>
      <c r="AD2" s="73"/>
    </row>
    <row r="3" spans="1:30" ht="14.25" thickTop="1">
      <c r="A3" s="421" t="s">
        <v>23</v>
      </c>
      <c r="B3" s="421"/>
      <c r="C3" s="422"/>
      <c r="D3" s="427" t="s">
        <v>41</v>
      </c>
      <c r="E3" s="428"/>
      <c r="F3" s="428"/>
      <c r="G3" s="428"/>
      <c r="H3" s="428"/>
      <c r="I3" s="428"/>
      <c r="J3" s="428"/>
      <c r="K3" s="428"/>
      <c r="L3" s="428"/>
      <c r="M3" s="428"/>
      <c r="N3" s="428"/>
      <c r="O3" s="428"/>
      <c r="P3" s="428"/>
      <c r="Q3" s="428"/>
      <c r="R3" s="428"/>
      <c r="S3" s="428"/>
      <c r="T3" s="428"/>
      <c r="U3" s="428"/>
      <c r="V3" s="428"/>
      <c r="W3" s="428"/>
      <c r="X3" s="428"/>
      <c r="Y3" s="428"/>
      <c r="Z3" s="428"/>
      <c r="AA3" s="428"/>
      <c r="AB3" s="428"/>
      <c r="AC3" s="75"/>
    </row>
    <row r="4" spans="1:30" ht="13.5" customHeight="1">
      <c r="A4" s="423"/>
      <c r="B4" s="423"/>
      <c r="C4" s="424"/>
      <c r="D4" s="429" t="s">
        <v>26</v>
      </c>
      <c r="E4" s="429" t="s">
        <v>146</v>
      </c>
      <c r="F4" s="432" t="s">
        <v>145</v>
      </c>
      <c r="G4" s="318" t="s">
        <v>144</v>
      </c>
      <c r="H4" s="434" t="s">
        <v>143</v>
      </c>
      <c r="I4" s="435"/>
      <c r="J4" s="436"/>
      <c r="K4" s="437" t="s">
        <v>142</v>
      </c>
      <c r="L4" s="78" t="s">
        <v>166</v>
      </c>
      <c r="M4" s="79"/>
      <c r="N4" s="79"/>
      <c r="O4" s="79"/>
      <c r="P4" s="79"/>
      <c r="Q4" s="79"/>
      <c r="R4" s="79"/>
      <c r="S4" s="79"/>
      <c r="T4" s="80"/>
      <c r="U4" s="80"/>
      <c r="V4" s="81"/>
      <c r="W4" s="81"/>
      <c r="X4" s="81"/>
      <c r="Y4" s="81"/>
      <c r="Z4" s="82"/>
      <c r="AA4" s="82"/>
      <c r="AB4" s="82"/>
      <c r="AD4" s="83"/>
    </row>
    <row r="5" spans="1:30" ht="13.5" customHeight="1">
      <c r="A5" s="423"/>
      <c r="B5" s="423"/>
      <c r="C5" s="424"/>
      <c r="D5" s="430"/>
      <c r="E5" s="430"/>
      <c r="F5" s="313"/>
      <c r="G5" s="319"/>
      <c r="H5" s="386"/>
      <c r="I5" s="398"/>
      <c r="J5" s="399"/>
      <c r="K5" s="438"/>
      <c r="L5" s="439" t="s">
        <v>140</v>
      </c>
      <c r="M5" s="416" t="s">
        <v>139</v>
      </c>
      <c r="N5" s="416" t="s">
        <v>138</v>
      </c>
      <c r="O5" s="416" t="s">
        <v>137</v>
      </c>
      <c r="P5" s="416" t="s">
        <v>136</v>
      </c>
      <c r="Q5" s="416" t="s">
        <v>135</v>
      </c>
      <c r="R5" s="416" t="s">
        <v>134</v>
      </c>
      <c r="S5" s="416" t="s">
        <v>133</v>
      </c>
      <c r="T5" s="416" t="s">
        <v>132</v>
      </c>
      <c r="U5" s="416" t="s">
        <v>131</v>
      </c>
      <c r="V5" s="416" t="s">
        <v>130</v>
      </c>
      <c r="W5" s="416" t="s">
        <v>129</v>
      </c>
      <c r="X5" s="416" t="s">
        <v>128</v>
      </c>
      <c r="Y5" s="416" t="s">
        <v>127</v>
      </c>
      <c r="Z5" s="418" t="s">
        <v>165</v>
      </c>
      <c r="AA5" s="418" t="s">
        <v>164</v>
      </c>
      <c r="AB5" s="441" t="s">
        <v>163</v>
      </c>
      <c r="AC5" s="418" t="s">
        <v>162</v>
      </c>
      <c r="AD5" s="418" t="s">
        <v>161</v>
      </c>
    </row>
    <row r="6" spans="1:30" ht="13.5" customHeight="1">
      <c r="A6" s="425"/>
      <c r="B6" s="425"/>
      <c r="C6" s="426"/>
      <c r="D6" s="431"/>
      <c r="E6" s="431"/>
      <c r="F6" s="433"/>
      <c r="G6" s="84" t="s">
        <v>47</v>
      </c>
      <c r="H6" s="57" t="s">
        <v>30</v>
      </c>
      <c r="I6" s="57" t="s">
        <v>47</v>
      </c>
      <c r="J6" s="57" t="s">
        <v>48</v>
      </c>
      <c r="K6" s="57" t="s">
        <v>47</v>
      </c>
      <c r="L6" s="440"/>
      <c r="M6" s="417"/>
      <c r="N6" s="417"/>
      <c r="O6" s="417"/>
      <c r="P6" s="417"/>
      <c r="Q6" s="417"/>
      <c r="R6" s="417"/>
      <c r="S6" s="417"/>
      <c r="T6" s="417"/>
      <c r="U6" s="417"/>
      <c r="V6" s="417"/>
      <c r="W6" s="417"/>
      <c r="X6" s="417"/>
      <c r="Y6" s="417"/>
      <c r="Z6" s="419"/>
      <c r="AA6" s="419"/>
      <c r="AB6" s="442"/>
      <c r="AC6" s="419"/>
      <c r="AD6" s="419"/>
    </row>
    <row r="7" spans="1:30" s="269" customFormat="1" ht="13.5" customHeight="1">
      <c r="A7" s="414" t="s">
        <v>22</v>
      </c>
      <c r="B7" s="414"/>
      <c r="C7" s="415"/>
      <c r="D7" s="268">
        <v>913</v>
      </c>
      <c r="E7" s="268">
        <v>908</v>
      </c>
      <c r="F7" s="268">
        <v>5</v>
      </c>
      <c r="G7" s="268">
        <v>3</v>
      </c>
      <c r="H7" s="268">
        <v>905</v>
      </c>
      <c r="I7" s="268">
        <v>900</v>
      </c>
      <c r="J7" s="268">
        <v>5</v>
      </c>
      <c r="K7" s="268">
        <v>5</v>
      </c>
      <c r="L7" s="268">
        <v>7</v>
      </c>
      <c r="M7" s="268">
        <v>209</v>
      </c>
      <c r="N7" s="268">
        <v>107</v>
      </c>
      <c r="O7" s="268">
        <v>71</v>
      </c>
      <c r="P7" s="268">
        <v>59</v>
      </c>
      <c r="Q7" s="268">
        <v>86</v>
      </c>
      <c r="R7" s="268">
        <v>76</v>
      </c>
      <c r="S7" s="268">
        <v>123</v>
      </c>
      <c r="T7" s="268">
        <v>86</v>
      </c>
      <c r="U7" s="268">
        <v>47</v>
      </c>
      <c r="V7" s="268">
        <v>27</v>
      </c>
      <c r="W7" s="268">
        <v>4</v>
      </c>
      <c r="X7" s="268">
        <v>6</v>
      </c>
      <c r="Y7" s="268">
        <v>3</v>
      </c>
      <c r="Z7" s="268">
        <v>2</v>
      </c>
      <c r="AA7" s="268">
        <v>0</v>
      </c>
      <c r="AB7" s="268">
        <v>0</v>
      </c>
      <c r="AC7" s="268">
        <v>0</v>
      </c>
      <c r="AD7" s="268">
        <v>0</v>
      </c>
    </row>
    <row r="8" spans="1:30" s="269" customFormat="1" ht="13.5" customHeight="1">
      <c r="A8" s="412" t="s">
        <v>21</v>
      </c>
      <c r="B8" s="412"/>
      <c r="C8" s="413"/>
      <c r="D8" s="273">
        <v>54</v>
      </c>
      <c r="E8" s="273">
        <v>53</v>
      </c>
      <c r="F8" s="273">
        <v>1</v>
      </c>
      <c r="G8" s="273">
        <v>0</v>
      </c>
      <c r="H8" s="273">
        <v>54</v>
      </c>
      <c r="I8" s="273">
        <v>53</v>
      </c>
      <c r="J8" s="273">
        <v>1</v>
      </c>
      <c r="K8" s="273">
        <v>0</v>
      </c>
      <c r="L8" s="273">
        <v>0</v>
      </c>
      <c r="M8" s="273">
        <v>16</v>
      </c>
      <c r="N8" s="273">
        <v>12</v>
      </c>
      <c r="O8" s="273">
        <v>7</v>
      </c>
      <c r="P8" s="273">
        <v>4</v>
      </c>
      <c r="Q8" s="273">
        <v>10</v>
      </c>
      <c r="R8" s="273">
        <v>3</v>
      </c>
      <c r="S8" s="273">
        <v>1</v>
      </c>
      <c r="T8" s="273">
        <v>1</v>
      </c>
      <c r="U8" s="273">
        <v>0</v>
      </c>
      <c r="V8" s="273">
        <v>0</v>
      </c>
      <c r="W8" s="273">
        <v>0</v>
      </c>
      <c r="X8" s="273">
        <v>0</v>
      </c>
      <c r="Y8" s="273">
        <v>0</v>
      </c>
      <c r="Z8" s="273">
        <v>0</v>
      </c>
      <c r="AA8" s="273">
        <v>0</v>
      </c>
      <c r="AB8" s="273">
        <v>0</v>
      </c>
      <c r="AC8" s="273">
        <v>0</v>
      </c>
      <c r="AD8" s="273">
        <v>0</v>
      </c>
    </row>
    <row r="9" spans="1:30" s="269" customFormat="1" ht="13.5" customHeight="1">
      <c r="A9" s="279"/>
      <c r="B9" s="408" t="s">
        <v>20</v>
      </c>
      <c r="C9" s="409"/>
      <c r="D9" s="272">
        <v>17</v>
      </c>
      <c r="E9" s="272">
        <v>17</v>
      </c>
      <c r="F9" s="272">
        <v>0</v>
      </c>
      <c r="G9" s="272">
        <v>0</v>
      </c>
      <c r="H9" s="272">
        <v>17</v>
      </c>
      <c r="I9" s="272">
        <v>17</v>
      </c>
      <c r="J9" s="272">
        <v>0</v>
      </c>
      <c r="K9" s="272">
        <v>0</v>
      </c>
      <c r="L9" s="264">
        <v>0</v>
      </c>
      <c r="M9" s="264">
        <v>2</v>
      </c>
      <c r="N9" s="264">
        <v>2</v>
      </c>
      <c r="O9" s="264">
        <v>2</v>
      </c>
      <c r="P9" s="264">
        <v>1</v>
      </c>
      <c r="Q9" s="264">
        <v>6</v>
      </c>
      <c r="R9" s="264">
        <v>2</v>
      </c>
      <c r="S9" s="264">
        <v>1</v>
      </c>
      <c r="T9" s="264">
        <v>1</v>
      </c>
      <c r="U9" s="264">
        <v>0</v>
      </c>
      <c r="V9" s="264">
        <v>0</v>
      </c>
      <c r="W9" s="264">
        <v>0</v>
      </c>
      <c r="X9" s="264">
        <v>0</v>
      </c>
      <c r="Y9" s="264">
        <v>0</v>
      </c>
      <c r="Z9" s="264">
        <v>0</v>
      </c>
      <c r="AA9" s="264">
        <v>0</v>
      </c>
      <c r="AB9" s="264">
        <v>0</v>
      </c>
      <c r="AC9" s="264">
        <v>0</v>
      </c>
      <c r="AD9" s="264">
        <v>0</v>
      </c>
    </row>
    <row r="10" spans="1:30" s="269" customFormat="1" ht="13.5" customHeight="1">
      <c r="A10" s="280"/>
      <c r="B10" s="410" t="s">
        <v>0</v>
      </c>
      <c r="C10" s="411"/>
      <c r="D10" s="273">
        <v>37</v>
      </c>
      <c r="E10" s="273">
        <v>36</v>
      </c>
      <c r="F10" s="273">
        <v>1</v>
      </c>
      <c r="G10" s="273">
        <v>0</v>
      </c>
      <c r="H10" s="273">
        <v>37</v>
      </c>
      <c r="I10" s="273">
        <v>36</v>
      </c>
      <c r="J10" s="273">
        <v>1</v>
      </c>
      <c r="K10" s="273">
        <v>0</v>
      </c>
      <c r="L10" s="273">
        <v>0</v>
      </c>
      <c r="M10" s="273">
        <v>14</v>
      </c>
      <c r="N10" s="273">
        <v>10</v>
      </c>
      <c r="O10" s="273">
        <v>5</v>
      </c>
      <c r="P10" s="273">
        <v>3</v>
      </c>
      <c r="Q10" s="273">
        <v>4</v>
      </c>
      <c r="R10" s="273">
        <v>1</v>
      </c>
      <c r="S10" s="273">
        <v>0</v>
      </c>
      <c r="T10" s="273">
        <v>0</v>
      </c>
      <c r="U10" s="273">
        <v>0</v>
      </c>
      <c r="V10" s="273">
        <v>0</v>
      </c>
      <c r="W10" s="273">
        <v>0</v>
      </c>
      <c r="X10" s="273">
        <v>0</v>
      </c>
      <c r="Y10" s="273">
        <v>0</v>
      </c>
      <c r="Z10" s="273">
        <v>0</v>
      </c>
      <c r="AA10" s="273">
        <v>0</v>
      </c>
      <c r="AB10" s="273">
        <v>0</v>
      </c>
      <c r="AC10" s="273">
        <v>0</v>
      </c>
      <c r="AD10" s="273">
        <v>0</v>
      </c>
    </row>
    <row r="11" spans="1:30">
      <c r="A11" s="69"/>
      <c r="B11" s="406" t="s">
        <v>19</v>
      </c>
      <c r="C11" s="407"/>
      <c r="D11" s="21">
        <v>1</v>
      </c>
      <c r="E11" s="21">
        <v>1</v>
      </c>
      <c r="F11" s="21">
        <v>0</v>
      </c>
      <c r="G11" s="21">
        <v>0</v>
      </c>
      <c r="H11" s="21">
        <v>1</v>
      </c>
      <c r="I11" s="21">
        <v>1</v>
      </c>
      <c r="J11" s="21">
        <v>0</v>
      </c>
      <c r="K11" s="21">
        <v>0</v>
      </c>
      <c r="L11" s="2">
        <v>0</v>
      </c>
      <c r="M11" s="2">
        <v>1</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row>
    <row r="12" spans="1:30">
      <c r="A12" s="69"/>
      <c r="B12" s="406" t="s">
        <v>18</v>
      </c>
      <c r="C12" s="407"/>
      <c r="D12" s="21">
        <v>2</v>
      </c>
      <c r="E12" s="21">
        <v>2</v>
      </c>
      <c r="F12" s="21">
        <v>0</v>
      </c>
      <c r="G12" s="21">
        <v>0</v>
      </c>
      <c r="H12" s="21">
        <v>2</v>
      </c>
      <c r="I12" s="21">
        <v>2</v>
      </c>
      <c r="J12" s="21">
        <v>0</v>
      </c>
      <c r="K12" s="21">
        <v>0</v>
      </c>
      <c r="L12" s="2">
        <v>0</v>
      </c>
      <c r="M12" s="2">
        <v>1</v>
      </c>
      <c r="N12" s="2">
        <v>1</v>
      </c>
      <c r="O12" s="2">
        <v>0</v>
      </c>
      <c r="P12" s="2">
        <v>0</v>
      </c>
      <c r="Q12" s="2">
        <v>0</v>
      </c>
      <c r="R12" s="2">
        <v>0</v>
      </c>
      <c r="S12" s="2">
        <v>0</v>
      </c>
      <c r="T12" s="2">
        <v>0</v>
      </c>
      <c r="U12" s="2">
        <v>0</v>
      </c>
      <c r="V12" s="2">
        <v>0</v>
      </c>
      <c r="W12" s="2">
        <v>0</v>
      </c>
      <c r="X12" s="2">
        <v>0</v>
      </c>
      <c r="Y12" s="2">
        <v>0</v>
      </c>
      <c r="Z12" s="2">
        <v>0</v>
      </c>
      <c r="AA12" s="2">
        <v>0</v>
      </c>
      <c r="AB12" s="2">
        <v>0</v>
      </c>
      <c r="AC12" s="2">
        <v>0</v>
      </c>
      <c r="AD12" s="2">
        <v>0</v>
      </c>
    </row>
    <row r="13" spans="1:30">
      <c r="A13" s="69"/>
      <c r="B13" s="406" t="s">
        <v>17</v>
      </c>
      <c r="C13" s="407"/>
      <c r="D13" s="21">
        <v>2</v>
      </c>
      <c r="E13" s="21">
        <v>2</v>
      </c>
      <c r="F13" s="21">
        <v>0</v>
      </c>
      <c r="G13" s="21">
        <v>0</v>
      </c>
      <c r="H13" s="21">
        <v>2</v>
      </c>
      <c r="I13" s="21">
        <v>2</v>
      </c>
      <c r="J13" s="21">
        <v>0</v>
      </c>
      <c r="K13" s="21">
        <v>0</v>
      </c>
      <c r="L13" s="2">
        <v>0</v>
      </c>
      <c r="M13" s="2">
        <v>1</v>
      </c>
      <c r="N13" s="2">
        <v>1</v>
      </c>
      <c r="O13" s="2">
        <v>0</v>
      </c>
      <c r="P13" s="2">
        <v>0</v>
      </c>
      <c r="Q13" s="2">
        <v>0</v>
      </c>
      <c r="R13" s="2">
        <v>0</v>
      </c>
      <c r="S13" s="2">
        <v>0</v>
      </c>
      <c r="T13" s="2">
        <v>0</v>
      </c>
      <c r="U13" s="2">
        <v>0</v>
      </c>
      <c r="V13" s="2">
        <v>0</v>
      </c>
      <c r="W13" s="2">
        <v>0</v>
      </c>
      <c r="X13" s="2">
        <v>0</v>
      </c>
      <c r="Y13" s="2">
        <v>0</v>
      </c>
      <c r="Z13" s="2">
        <v>0</v>
      </c>
      <c r="AA13" s="2">
        <v>0</v>
      </c>
      <c r="AB13" s="2">
        <v>0</v>
      </c>
      <c r="AC13" s="2">
        <v>0</v>
      </c>
      <c r="AD13" s="2">
        <v>0</v>
      </c>
    </row>
    <row r="14" spans="1:30">
      <c r="A14" s="69"/>
      <c r="B14" s="406" t="s">
        <v>16</v>
      </c>
      <c r="C14" s="407"/>
      <c r="D14" s="21">
        <v>2</v>
      </c>
      <c r="E14" s="21">
        <v>2</v>
      </c>
      <c r="F14" s="21">
        <v>0</v>
      </c>
      <c r="G14" s="21">
        <v>0</v>
      </c>
      <c r="H14" s="21">
        <v>2</v>
      </c>
      <c r="I14" s="21">
        <v>2</v>
      </c>
      <c r="J14" s="21">
        <v>0</v>
      </c>
      <c r="K14" s="21">
        <v>0</v>
      </c>
      <c r="L14" s="2">
        <v>0</v>
      </c>
      <c r="M14" s="2">
        <v>1</v>
      </c>
      <c r="N14" s="2">
        <v>0</v>
      </c>
      <c r="O14" s="2">
        <v>1</v>
      </c>
      <c r="P14" s="2">
        <v>0</v>
      </c>
      <c r="Q14" s="2">
        <v>0</v>
      </c>
      <c r="R14" s="2">
        <v>0</v>
      </c>
      <c r="S14" s="2">
        <v>0</v>
      </c>
      <c r="T14" s="2">
        <v>0</v>
      </c>
      <c r="U14" s="2">
        <v>0</v>
      </c>
      <c r="V14" s="2">
        <v>0</v>
      </c>
      <c r="W14" s="2">
        <v>0</v>
      </c>
      <c r="X14" s="2">
        <v>0</v>
      </c>
      <c r="Y14" s="2">
        <v>0</v>
      </c>
      <c r="Z14" s="2">
        <v>0</v>
      </c>
      <c r="AA14" s="2">
        <v>0</v>
      </c>
      <c r="AB14" s="2">
        <v>0</v>
      </c>
      <c r="AC14" s="2">
        <v>0</v>
      </c>
      <c r="AD14" s="2">
        <v>0</v>
      </c>
    </row>
    <row r="15" spans="1:30">
      <c r="A15" s="69"/>
      <c r="B15" s="406" t="s">
        <v>15</v>
      </c>
      <c r="C15" s="407"/>
      <c r="D15" s="21">
        <v>2</v>
      </c>
      <c r="E15" s="21">
        <v>2</v>
      </c>
      <c r="F15" s="21">
        <v>0</v>
      </c>
      <c r="G15" s="21">
        <v>0</v>
      </c>
      <c r="H15" s="21">
        <v>2</v>
      </c>
      <c r="I15" s="21">
        <v>2</v>
      </c>
      <c r="J15" s="21">
        <v>0</v>
      </c>
      <c r="K15" s="21">
        <v>0</v>
      </c>
      <c r="L15" s="2">
        <v>0</v>
      </c>
      <c r="M15" s="2">
        <v>1</v>
      </c>
      <c r="N15" s="2">
        <v>0</v>
      </c>
      <c r="O15" s="2">
        <v>0</v>
      </c>
      <c r="P15" s="2">
        <v>0</v>
      </c>
      <c r="Q15" s="2">
        <v>1</v>
      </c>
      <c r="R15" s="2">
        <v>0</v>
      </c>
      <c r="S15" s="2">
        <v>0</v>
      </c>
      <c r="T15" s="2">
        <v>0</v>
      </c>
      <c r="U15" s="2">
        <v>0</v>
      </c>
      <c r="V15" s="2">
        <v>0</v>
      </c>
      <c r="W15" s="2">
        <v>0</v>
      </c>
      <c r="X15" s="2">
        <v>0</v>
      </c>
      <c r="Y15" s="2">
        <v>0</v>
      </c>
      <c r="Z15" s="2">
        <v>0</v>
      </c>
      <c r="AA15" s="2">
        <v>0</v>
      </c>
      <c r="AB15" s="2">
        <v>0</v>
      </c>
      <c r="AC15" s="2">
        <v>0</v>
      </c>
      <c r="AD15" s="2">
        <v>0</v>
      </c>
    </row>
    <row r="16" spans="1:30">
      <c r="A16" s="69"/>
      <c r="B16" s="406" t="s">
        <v>14</v>
      </c>
      <c r="C16" s="407"/>
      <c r="D16" s="21">
        <v>1</v>
      </c>
      <c r="E16" s="21">
        <v>1</v>
      </c>
      <c r="F16" s="21">
        <v>0</v>
      </c>
      <c r="G16" s="21">
        <v>0</v>
      </c>
      <c r="H16" s="21">
        <v>1</v>
      </c>
      <c r="I16" s="21">
        <v>1</v>
      </c>
      <c r="J16" s="21">
        <v>0</v>
      </c>
      <c r="K16" s="21">
        <v>0</v>
      </c>
      <c r="L16" s="2">
        <v>0</v>
      </c>
      <c r="M16" s="2">
        <v>0</v>
      </c>
      <c r="N16" s="2">
        <v>1</v>
      </c>
      <c r="O16" s="2">
        <v>0</v>
      </c>
      <c r="P16" s="2">
        <v>0</v>
      </c>
      <c r="Q16" s="2">
        <v>0</v>
      </c>
      <c r="R16" s="2">
        <v>0</v>
      </c>
      <c r="S16" s="2">
        <v>0</v>
      </c>
      <c r="T16" s="2">
        <v>0</v>
      </c>
      <c r="U16" s="2">
        <v>0</v>
      </c>
      <c r="V16" s="2">
        <v>0</v>
      </c>
      <c r="W16" s="2">
        <v>0</v>
      </c>
      <c r="X16" s="2">
        <v>0</v>
      </c>
      <c r="Y16" s="2">
        <v>0</v>
      </c>
      <c r="Z16" s="2">
        <v>0</v>
      </c>
      <c r="AA16" s="2">
        <v>0</v>
      </c>
      <c r="AB16" s="2">
        <v>0</v>
      </c>
      <c r="AC16" s="2">
        <v>0</v>
      </c>
      <c r="AD16" s="2">
        <v>0</v>
      </c>
    </row>
    <row r="17" spans="1:30">
      <c r="A17" s="69"/>
      <c r="B17" s="406" t="s">
        <v>13</v>
      </c>
      <c r="C17" s="407"/>
      <c r="D17" s="21">
        <v>1</v>
      </c>
      <c r="E17" s="21">
        <v>1</v>
      </c>
      <c r="F17" s="21">
        <v>0</v>
      </c>
      <c r="G17" s="21">
        <v>0</v>
      </c>
      <c r="H17" s="21">
        <v>1</v>
      </c>
      <c r="I17" s="21">
        <v>1</v>
      </c>
      <c r="J17" s="21">
        <v>0</v>
      </c>
      <c r="K17" s="21">
        <v>0</v>
      </c>
      <c r="L17" s="2">
        <v>0</v>
      </c>
      <c r="M17" s="2">
        <v>0</v>
      </c>
      <c r="N17" s="2">
        <v>1</v>
      </c>
      <c r="O17" s="2">
        <v>0</v>
      </c>
      <c r="P17" s="2">
        <v>0</v>
      </c>
      <c r="Q17" s="2">
        <v>0</v>
      </c>
      <c r="R17" s="2">
        <v>0</v>
      </c>
      <c r="S17" s="2">
        <v>0</v>
      </c>
      <c r="T17" s="2">
        <v>0</v>
      </c>
      <c r="U17" s="2">
        <v>0</v>
      </c>
      <c r="V17" s="2">
        <v>0</v>
      </c>
      <c r="W17" s="2">
        <v>0</v>
      </c>
      <c r="X17" s="2">
        <v>0</v>
      </c>
      <c r="Y17" s="2">
        <v>0</v>
      </c>
      <c r="Z17" s="2">
        <v>0</v>
      </c>
      <c r="AA17" s="2">
        <v>0</v>
      </c>
      <c r="AB17" s="2">
        <v>0</v>
      </c>
      <c r="AC17" s="2">
        <v>0</v>
      </c>
      <c r="AD17" s="2">
        <v>0</v>
      </c>
    </row>
    <row r="18" spans="1:30">
      <c r="A18" s="69"/>
      <c r="B18" s="406" t="s">
        <v>12</v>
      </c>
      <c r="C18" s="407"/>
      <c r="D18" s="21">
        <v>1</v>
      </c>
      <c r="E18" s="21">
        <v>1</v>
      </c>
      <c r="F18" s="21">
        <v>0</v>
      </c>
      <c r="G18" s="21">
        <v>0</v>
      </c>
      <c r="H18" s="21">
        <v>1</v>
      </c>
      <c r="I18" s="21">
        <v>1</v>
      </c>
      <c r="J18" s="21">
        <v>0</v>
      </c>
      <c r="K18" s="21">
        <v>0</v>
      </c>
      <c r="L18" s="2">
        <v>0</v>
      </c>
      <c r="M18" s="2">
        <v>0</v>
      </c>
      <c r="N18" s="2">
        <v>1</v>
      </c>
      <c r="O18" s="2">
        <v>0</v>
      </c>
      <c r="P18" s="2">
        <v>0</v>
      </c>
      <c r="Q18" s="2">
        <v>0</v>
      </c>
      <c r="R18" s="2">
        <v>0</v>
      </c>
      <c r="S18" s="2">
        <v>0</v>
      </c>
      <c r="T18" s="2">
        <v>0</v>
      </c>
      <c r="U18" s="2">
        <v>0</v>
      </c>
      <c r="V18" s="2">
        <v>0</v>
      </c>
      <c r="W18" s="2">
        <v>0</v>
      </c>
      <c r="X18" s="2">
        <v>0</v>
      </c>
      <c r="Y18" s="2">
        <v>0</v>
      </c>
      <c r="Z18" s="2">
        <v>0</v>
      </c>
      <c r="AA18" s="2">
        <v>0</v>
      </c>
      <c r="AB18" s="2">
        <v>0</v>
      </c>
      <c r="AC18" s="2">
        <v>0</v>
      </c>
      <c r="AD18" s="2">
        <v>0</v>
      </c>
    </row>
    <row r="19" spans="1:30">
      <c r="A19" s="69"/>
      <c r="B19" s="406" t="s">
        <v>11</v>
      </c>
      <c r="C19" s="407"/>
      <c r="D19" s="21">
        <v>1</v>
      </c>
      <c r="E19" s="21">
        <v>1</v>
      </c>
      <c r="F19" s="21">
        <v>0</v>
      </c>
      <c r="G19" s="21">
        <v>0</v>
      </c>
      <c r="H19" s="21">
        <v>1</v>
      </c>
      <c r="I19" s="21">
        <v>1</v>
      </c>
      <c r="J19" s="21">
        <v>0</v>
      </c>
      <c r="K19" s="21">
        <v>0</v>
      </c>
      <c r="L19" s="2">
        <v>0</v>
      </c>
      <c r="M19" s="2">
        <v>0</v>
      </c>
      <c r="N19" s="2">
        <v>0</v>
      </c>
      <c r="O19" s="2">
        <v>1</v>
      </c>
      <c r="P19" s="2">
        <v>0</v>
      </c>
      <c r="Q19" s="2">
        <v>0</v>
      </c>
      <c r="R19" s="2">
        <v>0</v>
      </c>
      <c r="S19" s="2">
        <v>0</v>
      </c>
      <c r="T19" s="2">
        <v>0</v>
      </c>
      <c r="U19" s="2">
        <v>0</v>
      </c>
      <c r="V19" s="2">
        <v>0</v>
      </c>
      <c r="W19" s="2">
        <v>0</v>
      </c>
      <c r="X19" s="2">
        <v>0</v>
      </c>
      <c r="Y19" s="2">
        <v>0</v>
      </c>
      <c r="Z19" s="2">
        <v>0</v>
      </c>
      <c r="AA19" s="2">
        <v>0</v>
      </c>
      <c r="AB19" s="2">
        <v>0</v>
      </c>
      <c r="AC19" s="2">
        <v>0</v>
      </c>
      <c r="AD19" s="2">
        <v>0</v>
      </c>
    </row>
    <row r="20" spans="1:30">
      <c r="A20" s="69"/>
      <c r="B20" s="406" t="s">
        <v>10</v>
      </c>
      <c r="C20" s="407"/>
      <c r="D20" s="21">
        <v>5</v>
      </c>
      <c r="E20" s="21">
        <v>4</v>
      </c>
      <c r="F20" s="21">
        <v>1</v>
      </c>
      <c r="G20" s="21">
        <v>0</v>
      </c>
      <c r="H20" s="21">
        <v>5</v>
      </c>
      <c r="I20" s="21">
        <v>4</v>
      </c>
      <c r="J20" s="21">
        <v>1</v>
      </c>
      <c r="K20" s="21">
        <v>0</v>
      </c>
      <c r="L20" s="2">
        <v>0</v>
      </c>
      <c r="M20" s="2">
        <v>1</v>
      </c>
      <c r="N20" s="2">
        <v>0</v>
      </c>
      <c r="O20" s="2">
        <v>1</v>
      </c>
      <c r="P20" s="2">
        <v>2</v>
      </c>
      <c r="Q20" s="2">
        <v>1</v>
      </c>
      <c r="R20" s="2">
        <v>0</v>
      </c>
      <c r="S20" s="2">
        <v>0</v>
      </c>
      <c r="T20" s="2">
        <v>0</v>
      </c>
      <c r="U20" s="2">
        <v>0</v>
      </c>
      <c r="V20" s="2">
        <v>0</v>
      </c>
      <c r="W20" s="2">
        <v>0</v>
      </c>
      <c r="X20" s="2">
        <v>0</v>
      </c>
      <c r="Y20" s="2">
        <v>0</v>
      </c>
      <c r="Z20" s="2">
        <v>0</v>
      </c>
      <c r="AA20" s="2">
        <v>0</v>
      </c>
      <c r="AB20" s="2">
        <v>0</v>
      </c>
      <c r="AC20" s="2">
        <v>0</v>
      </c>
      <c r="AD20" s="2">
        <v>0</v>
      </c>
    </row>
    <row r="21" spans="1:30">
      <c r="A21" s="69"/>
      <c r="B21" s="406" t="s">
        <v>9</v>
      </c>
      <c r="C21" s="407"/>
      <c r="D21" s="21">
        <v>3</v>
      </c>
      <c r="E21" s="21">
        <v>3</v>
      </c>
      <c r="F21" s="21">
        <v>0</v>
      </c>
      <c r="G21" s="21">
        <v>0</v>
      </c>
      <c r="H21" s="21">
        <v>3</v>
      </c>
      <c r="I21" s="21">
        <v>3</v>
      </c>
      <c r="J21" s="21">
        <v>0</v>
      </c>
      <c r="K21" s="21">
        <v>0</v>
      </c>
      <c r="L21" s="2">
        <v>0</v>
      </c>
      <c r="M21" s="2">
        <v>0</v>
      </c>
      <c r="N21" s="2">
        <v>3</v>
      </c>
      <c r="O21" s="2">
        <v>0</v>
      </c>
      <c r="P21" s="2">
        <v>0</v>
      </c>
      <c r="Q21" s="2">
        <v>0</v>
      </c>
      <c r="R21" s="2">
        <v>0</v>
      </c>
      <c r="S21" s="2">
        <v>0</v>
      </c>
      <c r="T21" s="2">
        <v>0</v>
      </c>
      <c r="U21" s="2">
        <v>0</v>
      </c>
      <c r="V21" s="2">
        <v>0</v>
      </c>
      <c r="W21" s="2">
        <v>0</v>
      </c>
      <c r="X21" s="2">
        <v>0</v>
      </c>
      <c r="Y21" s="2">
        <v>0</v>
      </c>
      <c r="Z21" s="2">
        <v>0</v>
      </c>
      <c r="AA21" s="2">
        <v>0</v>
      </c>
      <c r="AB21" s="2">
        <v>0</v>
      </c>
      <c r="AC21" s="2">
        <v>0</v>
      </c>
      <c r="AD21" s="2">
        <v>0</v>
      </c>
    </row>
    <row r="22" spans="1:30" ht="13.5" customHeight="1">
      <c r="A22" s="69"/>
      <c r="B22" s="406" t="s">
        <v>8</v>
      </c>
      <c r="C22" s="407"/>
      <c r="D22" s="21">
        <v>2</v>
      </c>
      <c r="E22" s="21">
        <v>2</v>
      </c>
      <c r="F22" s="21">
        <v>0</v>
      </c>
      <c r="G22" s="21">
        <v>0</v>
      </c>
      <c r="H22" s="21">
        <v>2</v>
      </c>
      <c r="I22" s="21">
        <v>2</v>
      </c>
      <c r="J22" s="21">
        <v>0</v>
      </c>
      <c r="K22" s="21">
        <v>0</v>
      </c>
      <c r="L22" s="2">
        <v>0</v>
      </c>
      <c r="M22" s="2">
        <v>0</v>
      </c>
      <c r="N22" s="2">
        <v>0</v>
      </c>
      <c r="O22" s="2">
        <v>0</v>
      </c>
      <c r="P22" s="2">
        <v>1</v>
      </c>
      <c r="Q22" s="2">
        <v>1</v>
      </c>
      <c r="R22" s="2">
        <v>0</v>
      </c>
      <c r="S22" s="2">
        <v>0</v>
      </c>
      <c r="T22" s="2">
        <v>0</v>
      </c>
      <c r="U22" s="2">
        <v>0</v>
      </c>
      <c r="V22" s="2">
        <v>0</v>
      </c>
      <c r="W22" s="2">
        <v>0</v>
      </c>
      <c r="X22" s="2">
        <v>0</v>
      </c>
      <c r="Y22" s="2">
        <v>0</v>
      </c>
      <c r="Z22" s="2">
        <v>0</v>
      </c>
      <c r="AA22" s="2">
        <v>0</v>
      </c>
      <c r="AB22" s="2">
        <v>0</v>
      </c>
      <c r="AC22" s="2">
        <v>0</v>
      </c>
      <c r="AD22" s="2">
        <v>0</v>
      </c>
    </row>
    <row r="23" spans="1:30">
      <c r="A23" s="69"/>
      <c r="B23" s="406" t="s">
        <v>7</v>
      </c>
      <c r="C23" s="407"/>
      <c r="D23" s="21">
        <v>1</v>
      </c>
      <c r="E23" s="21">
        <v>1</v>
      </c>
      <c r="F23" s="21">
        <v>0</v>
      </c>
      <c r="G23" s="21">
        <v>0</v>
      </c>
      <c r="H23" s="21">
        <v>1</v>
      </c>
      <c r="I23" s="21">
        <v>1</v>
      </c>
      <c r="J23" s="21">
        <v>0</v>
      </c>
      <c r="K23" s="21">
        <v>0</v>
      </c>
      <c r="L23" s="2">
        <v>0</v>
      </c>
      <c r="M23" s="2">
        <v>0</v>
      </c>
      <c r="N23" s="2">
        <v>1</v>
      </c>
      <c r="O23" s="2">
        <v>0</v>
      </c>
      <c r="P23" s="2">
        <v>0</v>
      </c>
      <c r="Q23" s="2">
        <v>0</v>
      </c>
      <c r="R23" s="2">
        <v>0</v>
      </c>
      <c r="S23" s="2">
        <v>0</v>
      </c>
      <c r="T23" s="2">
        <v>0</v>
      </c>
      <c r="U23" s="2">
        <v>0</v>
      </c>
      <c r="V23" s="2">
        <v>0</v>
      </c>
      <c r="W23" s="2">
        <v>0</v>
      </c>
      <c r="X23" s="2">
        <v>0</v>
      </c>
      <c r="Y23" s="2">
        <v>0</v>
      </c>
      <c r="Z23" s="2">
        <v>0</v>
      </c>
      <c r="AA23" s="2">
        <v>0</v>
      </c>
      <c r="AB23" s="2">
        <v>0</v>
      </c>
      <c r="AC23" s="2">
        <v>0</v>
      </c>
      <c r="AD23" s="2">
        <v>0</v>
      </c>
    </row>
    <row r="24" spans="1:30" ht="14.25" customHeight="1">
      <c r="A24" s="69"/>
      <c r="B24" s="406" t="s">
        <v>6</v>
      </c>
      <c r="C24" s="407"/>
      <c r="D24" s="21">
        <v>1</v>
      </c>
      <c r="E24" s="21">
        <v>1</v>
      </c>
      <c r="F24" s="21">
        <v>0</v>
      </c>
      <c r="G24" s="21">
        <v>0</v>
      </c>
      <c r="H24" s="21">
        <v>1</v>
      </c>
      <c r="I24" s="21">
        <v>1</v>
      </c>
      <c r="J24" s="21">
        <v>0</v>
      </c>
      <c r="K24" s="21">
        <v>0</v>
      </c>
      <c r="L24" s="2">
        <v>0</v>
      </c>
      <c r="M24" s="2">
        <v>1</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row>
    <row r="25" spans="1:30">
      <c r="A25" s="69"/>
      <c r="B25" s="406" t="s">
        <v>5</v>
      </c>
      <c r="C25" s="407"/>
      <c r="D25" s="21">
        <v>3</v>
      </c>
      <c r="E25" s="21">
        <v>3</v>
      </c>
      <c r="F25" s="21">
        <v>0</v>
      </c>
      <c r="G25" s="21">
        <v>0</v>
      </c>
      <c r="H25" s="21">
        <v>3</v>
      </c>
      <c r="I25" s="21">
        <v>3</v>
      </c>
      <c r="J25" s="21">
        <v>0</v>
      </c>
      <c r="K25" s="21">
        <v>0</v>
      </c>
      <c r="L25" s="2">
        <v>0</v>
      </c>
      <c r="M25" s="2">
        <v>3</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row>
    <row r="26" spans="1:30">
      <c r="A26" s="69"/>
      <c r="B26" s="406" t="s">
        <v>4</v>
      </c>
      <c r="C26" s="407"/>
      <c r="D26" s="21">
        <v>1</v>
      </c>
      <c r="E26" s="21">
        <v>1</v>
      </c>
      <c r="F26" s="21">
        <v>0</v>
      </c>
      <c r="G26" s="21">
        <v>0</v>
      </c>
      <c r="H26" s="21">
        <v>1</v>
      </c>
      <c r="I26" s="21">
        <v>1</v>
      </c>
      <c r="J26" s="21">
        <v>0</v>
      </c>
      <c r="K26" s="21">
        <v>0</v>
      </c>
      <c r="L26" s="2">
        <v>0</v>
      </c>
      <c r="M26" s="2">
        <v>0</v>
      </c>
      <c r="N26" s="2">
        <v>1</v>
      </c>
      <c r="O26" s="2">
        <v>0</v>
      </c>
      <c r="P26" s="2">
        <v>0</v>
      </c>
      <c r="Q26" s="2">
        <v>0</v>
      </c>
      <c r="R26" s="2">
        <v>0</v>
      </c>
      <c r="S26" s="2">
        <v>0</v>
      </c>
      <c r="T26" s="2">
        <v>0</v>
      </c>
      <c r="U26" s="2">
        <v>0</v>
      </c>
      <c r="V26" s="2">
        <v>0</v>
      </c>
      <c r="W26" s="2">
        <v>0</v>
      </c>
      <c r="X26" s="2">
        <v>0</v>
      </c>
      <c r="Y26" s="2">
        <v>0</v>
      </c>
      <c r="Z26" s="2">
        <v>0</v>
      </c>
      <c r="AA26" s="2">
        <v>0</v>
      </c>
      <c r="AB26" s="2">
        <v>0</v>
      </c>
      <c r="AC26" s="2">
        <v>0</v>
      </c>
      <c r="AD26" s="2">
        <v>0</v>
      </c>
    </row>
    <row r="27" spans="1:30">
      <c r="A27" s="69"/>
      <c r="B27" s="406" t="s">
        <v>3</v>
      </c>
      <c r="C27" s="407"/>
      <c r="D27" s="21">
        <v>2</v>
      </c>
      <c r="E27" s="21">
        <v>2</v>
      </c>
      <c r="F27" s="21">
        <v>0</v>
      </c>
      <c r="G27" s="21">
        <v>0</v>
      </c>
      <c r="H27" s="21">
        <v>2</v>
      </c>
      <c r="I27" s="21">
        <v>2</v>
      </c>
      <c r="J27" s="21">
        <v>0</v>
      </c>
      <c r="K27" s="21">
        <v>0</v>
      </c>
      <c r="L27" s="2">
        <v>0</v>
      </c>
      <c r="M27" s="2">
        <v>1</v>
      </c>
      <c r="N27" s="2">
        <v>0</v>
      </c>
      <c r="O27" s="2">
        <v>1</v>
      </c>
      <c r="P27" s="2">
        <v>0</v>
      </c>
      <c r="Q27" s="2">
        <v>0</v>
      </c>
      <c r="R27" s="2">
        <v>0</v>
      </c>
      <c r="S27" s="2">
        <v>0</v>
      </c>
      <c r="T27" s="2">
        <v>0</v>
      </c>
      <c r="U27" s="2">
        <v>0</v>
      </c>
      <c r="V27" s="2">
        <v>0</v>
      </c>
      <c r="W27" s="2">
        <v>0</v>
      </c>
      <c r="X27" s="2">
        <v>0</v>
      </c>
      <c r="Y27" s="2">
        <v>0</v>
      </c>
      <c r="Z27" s="2">
        <v>0</v>
      </c>
      <c r="AA27" s="2">
        <v>0</v>
      </c>
      <c r="AB27" s="2">
        <v>0</v>
      </c>
      <c r="AC27" s="2">
        <v>0</v>
      </c>
      <c r="AD27" s="2">
        <v>0</v>
      </c>
    </row>
    <row r="28" spans="1:30">
      <c r="A28" s="69"/>
      <c r="B28" s="406" t="s">
        <v>2</v>
      </c>
      <c r="C28" s="407"/>
      <c r="D28" s="21">
        <v>4</v>
      </c>
      <c r="E28" s="21">
        <v>4</v>
      </c>
      <c r="F28" s="21">
        <v>0</v>
      </c>
      <c r="G28" s="21">
        <v>0</v>
      </c>
      <c r="H28" s="21">
        <v>4</v>
      </c>
      <c r="I28" s="21">
        <v>4</v>
      </c>
      <c r="J28" s="21">
        <v>0</v>
      </c>
      <c r="K28" s="21">
        <v>0</v>
      </c>
      <c r="L28" s="2">
        <v>0</v>
      </c>
      <c r="M28" s="2">
        <v>1</v>
      </c>
      <c r="N28" s="2">
        <v>0</v>
      </c>
      <c r="O28" s="2">
        <v>1</v>
      </c>
      <c r="P28" s="2">
        <v>0</v>
      </c>
      <c r="Q28" s="2">
        <v>1</v>
      </c>
      <c r="R28" s="2">
        <v>1</v>
      </c>
      <c r="S28" s="2">
        <v>0</v>
      </c>
      <c r="T28" s="2">
        <v>0</v>
      </c>
      <c r="U28" s="2">
        <v>0</v>
      </c>
      <c r="V28" s="2">
        <v>0</v>
      </c>
      <c r="W28" s="2">
        <v>0</v>
      </c>
      <c r="X28" s="2">
        <v>0</v>
      </c>
      <c r="Y28" s="2">
        <v>0</v>
      </c>
      <c r="Z28" s="2">
        <v>0</v>
      </c>
      <c r="AA28" s="2">
        <v>0</v>
      </c>
      <c r="AB28" s="2">
        <v>0</v>
      </c>
      <c r="AC28" s="2">
        <v>0</v>
      </c>
      <c r="AD28" s="2">
        <v>0</v>
      </c>
    </row>
    <row r="29" spans="1:30">
      <c r="A29" s="69"/>
      <c r="B29" s="406" t="s">
        <v>1</v>
      </c>
      <c r="C29" s="407"/>
      <c r="D29" s="21">
        <v>2</v>
      </c>
      <c r="E29" s="21">
        <v>2</v>
      </c>
      <c r="F29" s="21">
        <v>0</v>
      </c>
      <c r="G29" s="21">
        <v>0</v>
      </c>
      <c r="H29" s="21">
        <v>2</v>
      </c>
      <c r="I29" s="21">
        <v>2</v>
      </c>
      <c r="J29" s="21">
        <v>0</v>
      </c>
      <c r="K29" s="21">
        <v>0</v>
      </c>
      <c r="L29" s="2">
        <v>0</v>
      </c>
      <c r="M29" s="2">
        <v>2</v>
      </c>
      <c r="N29" s="2">
        <v>0</v>
      </c>
      <c r="O29" s="2">
        <v>0</v>
      </c>
      <c r="P29" s="2">
        <v>0</v>
      </c>
      <c r="Q29" s="2">
        <v>0</v>
      </c>
      <c r="R29" s="2">
        <v>0</v>
      </c>
      <c r="S29" s="2">
        <v>0</v>
      </c>
      <c r="T29" s="2">
        <v>0</v>
      </c>
      <c r="U29" s="2">
        <v>0</v>
      </c>
      <c r="V29" s="2">
        <v>0</v>
      </c>
      <c r="W29" s="2">
        <v>0</v>
      </c>
      <c r="X29" s="2">
        <v>0</v>
      </c>
      <c r="Y29" s="2">
        <v>0</v>
      </c>
      <c r="Z29" s="2">
        <v>0</v>
      </c>
      <c r="AA29" s="2">
        <v>0</v>
      </c>
      <c r="AB29" s="2">
        <v>0</v>
      </c>
      <c r="AC29" s="2">
        <v>0</v>
      </c>
      <c r="AD29" s="2">
        <v>0</v>
      </c>
    </row>
    <row r="30" spans="1:30">
      <c r="A30" s="69"/>
      <c r="B30" s="69"/>
      <c r="C30" s="86"/>
      <c r="D30" s="21"/>
      <c r="E30" s="21"/>
      <c r="F30" s="21"/>
      <c r="G30" s="21"/>
      <c r="H30" s="21"/>
      <c r="I30" s="21"/>
      <c r="J30" s="21"/>
      <c r="K30" s="21"/>
      <c r="L30" s="2"/>
      <c r="M30" s="2"/>
      <c r="N30" s="2"/>
      <c r="O30" s="2"/>
      <c r="P30" s="2"/>
      <c r="Q30" s="2"/>
      <c r="R30" s="2"/>
      <c r="S30" s="2"/>
      <c r="T30" s="2"/>
      <c r="U30" s="2"/>
      <c r="V30" s="2"/>
      <c r="W30" s="2"/>
      <c r="X30" s="2"/>
      <c r="Y30" s="2"/>
      <c r="Z30" s="2"/>
      <c r="AA30" s="2"/>
      <c r="AB30" s="2"/>
      <c r="AC30" s="87"/>
      <c r="AD30" s="87"/>
    </row>
  </sheetData>
  <mergeCells count="51">
    <mergeCell ref="D2:F2"/>
    <mergeCell ref="A3:C6"/>
    <mergeCell ref="D3:AB3"/>
    <mergeCell ref="D4:D6"/>
    <mergeCell ref="E4:E6"/>
    <mergeCell ref="F4:F6"/>
    <mergeCell ref="G4:G5"/>
    <mergeCell ref="H4:J5"/>
    <mergeCell ref="K4:K5"/>
    <mergeCell ref="L5:L6"/>
    <mergeCell ref="AB5:AB6"/>
    <mergeCell ref="AC5:AC6"/>
    <mergeCell ref="AD5:AD6"/>
    <mergeCell ref="S5:S6"/>
    <mergeCell ref="T5:T6"/>
    <mergeCell ref="U5:U6"/>
    <mergeCell ref="V5:V6"/>
    <mergeCell ref="W5:W6"/>
    <mergeCell ref="X5:X6"/>
    <mergeCell ref="A8:C8"/>
    <mergeCell ref="A7:C7"/>
    <mergeCell ref="Y5:Y6"/>
    <mergeCell ref="Z5:Z6"/>
    <mergeCell ref="AA5:AA6"/>
    <mergeCell ref="M5:M6"/>
    <mergeCell ref="N5:N6"/>
    <mergeCell ref="O5:O6"/>
    <mergeCell ref="P5:P6"/>
    <mergeCell ref="Q5:Q6"/>
    <mergeCell ref="R5:R6"/>
    <mergeCell ref="B20:C20"/>
    <mergeCell ref="B9:C9"/>
    <mergeCell ref="B10:C10"/>
    <mergeCell ref="B11:C11"/>
    <mergeCell ref="B12:C12"/>
    <mergeCell ref="B13:C13"/>
    <mergeCell ref="B14:C14"/>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phoneticPr fontId="7"/>
  <pageMargins left="0.59055118110236227" right="0.59055118110236227" top="0.59055118110236227" bottom="0.59055118110236227" header="0" footer="0.19685039370078741"/>
  <pageSetup paperSize="9" scale="83" fitToHeight="0" orientation="landscape"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63D9E-8CC0-4849-AF88-32B9A8E2B04C}">
  <sheetPr>
    <pageSetUpPr autoPageBreaks="0"/>
  </sheetPr>
  <dimension ref="A1:AF29"/>
  <sheetViews>
    <sheetView showGridLines="0" view="pageBreakPreview" zoomScale="80" zoomScaleNormal="80" zoomScaleSheetLayoutView="80" workbookViewId="0">
      <pane xSplit="3" ySplit="5" topLeftCell="D6" activePane="bottomRight" state="frozen"/>
      <selection pane="topRight"/>
      <selection pane="bottomLeft"/>
      <selection pane="bottomRight"/>
    </sheetView>
  </sheetViews>
  <sheetFormatPr defaultColWidth="8.25" defaultRowHeight="13.5"/>
  <cols>
    <col min="1" max="1" width="1.5" style="56" customWidth="1"/>
    <col min="2" max="2" width="1.625" style="56" customWidth="1"/>
    <col min="3" max="3" width="7.625" style="56" customWidth="1"/>
    <col min="4" max="7" width="8.5" style="56" customWidth="1"/>
    <col min="8" max="10" width="6.125" style="56" customWidth="1"/>
    <col min="11" max="14" width="9.125" style="56" customWidth="1"/>
    <col min="15" max="17" width="6.125" style="56" customWidth="1"/>
    <col min="18" max="18" width="9" style="56" customWidth="1"/>
    <col min="19" max="20" width="7.125" style="56" customWidth="1"/>
    <col min="21" max="23" width="6.125" style="56" customWidth="1"/>
    <col min="24" max="24" width="8.625" style="56" customWidth="1"/>
    <col min="25" max="26" width="7.25" style="56" customWidth="1"/>
    <col min="27" max="30" width="8.25" style="56" customWidth="1"/>
    <col min="31" max="31" width="7.25" style="56" customWidth="1"/>
    <col min="32" max="32" width="6.125" style="56" customWidth="1"/>
    <col min="33" max="33" width="2.25" style="56" customWidth="1"/>
    <col min="34" max="16384" width="8.25" style="56"/>
  </cols>
  <sheetData>
    <row r="1" spans="1:32" ht="17.25">
      <c r="A1" s="68" t="s">
        <v>160</v>
      </c>
      <c r="B1" s="69"/>
      <c r="C1" s="69"/>
      <c r="F1" s="69"/>
      <c r="G1" s="88"/>
      <c r="H1" s="88"/>
      <c r="I1" s="88"/>
      <c r="J1" s="88"/>
      <c r="K1" s="88"/>
      <c r="L1" s="88"/>
      <c r="M1" s="88"/>
      <c r="N1" s="88"/>
      <c r="O1" s="88"/>
      <c r="P1" s="88"/>
      <c r="Q1" s="88"/>
    </row>
    <row r="2" spans="1:32" ht="13.5" customHeight="1" thickBot="1">
      <c r="A2" s="56" t="s">
        <v>585</v>
      </c>
      <c r="H2" s="89"/>
      <c r="I2" s="89"/>
      <c r="J2" s="89"/>
      <c r="K2" s="89"/>
      <c r="L2" s="443"/>
      <c r="M2" s="443"/>
      <c r="N2" s="443"/>
      <c r="O2" s="89"/>
      <c r="P2" s="89"/>
      <c r="Q2" s="89"/>
      <c r="AF2" s="89" t="s">
        <v>124</v>
      </c>
    </row>
    <row r="3" spans="1:32" ht="14.25" thickTop="1">
      <c r="A3" s="74"/>
      <c r="B3" s="90"/>
      <c r="C3" s="91"/>
      <c r="D3" s="427" t="s">
        <v>123</v>
      </c>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row>
    <row r="4" spans="1:32">
      <c r="A4" s="92" t="s">
        <v>23</v>
      </c>
      <c r="B4" s="93"/>
      <c r="C4" s="94"/>
      <c r="D4" s="429" t="s">
        <v>26</v>
      </c>
      <c r="E4" s="77" t="s">
        <v>122</v>
      </c>
      <c r="F4" s="77" t="s">
        <v>121</v>
      </c>
      <c r="G4" s="434" t="s">
        <v>120</v>
      </c>
      <c r="H4" s="444" t="s">
        <v>39</v>
      </c>
      <c r="I4" s="445"/>
      <c r="J4" s="445"/>
      <c r="K4" s="446" t="s">
        <v>38</v>
      </c>
      <c r="L4" s="447"/>
      <c r="M4" s="447"/>
      <c r="N4" s="448"/>
      <c r="O4" s="394" t="s">
        <v>34</v>
      </c>
      <c r="P4" s="449"/>
      <c r="Q4" s="450"/>
      <c r="R4" s="451" t="s">
        <v>100</v>
      </c>
      <c r="S4" s="452"/>
      <c r="T4" s="452"/>
      <c r="U4" s="452"/>
      <c r="V4" s="452"/>
      <c r="W4" s="452"/>
      <c r="X4" s="453"/>
      <c r="Y4" s="454" t="s">
        <v>119</v>
      </c>
      <c r="Z4" s="455"/>
      <c r="AA4" s="455"/>
      <c r="AB4" s="455"/>
      <c r="AC4" s="455"/>
      <c r="AD4" s="455"/>
      <c r="AE4" s="455"/>
      <c r="AF4" s="455"/>
    </row>
    <row r="5" spans="1:32" ht="13.5" customHeight="1">
      <c r="A5" s="95"/>
      <c r="B5" s="95"/>
      <c r="C5" s="96"/>
      <c r="D5" s="431"/>
      <c r="E5" s="20" t="s">
        <v>118</v>
      </c>
      <c r="F5" s="20" t="s">
        <v>118</v>
      </c>
      <c r="G5" s="386"/>
      <c r="H5" s="97" t="s">
        <v>30</v>
      </c>
      <c r="I5" s="98" t="s">
        <v>68</v>
      </c>
      <c r="J5" s="98" t="s">
        <v>97</v>
      </c>
      <c r="K5" s="98" t="s">
        <v>30</v>
      </c>
      <c r="L5" s="98" t="s">
        <v>68</v>
      </c>
      <c r="M5" s="98" t="s">
        <v>96</v>
      </c>
      <c r="N5" s="98" t="s">
        <v>97</v>
      </c>
      <c r="O5" s="98" t="s">
        <v>30</v>
      </c>
      <c r="P5" s="98" t="s">
        <v>68</v>
      </c>
      <c r="Q5" s="99" t="s">
        <v>96</v>
      </c>
      <c r="R5" s="98" t="s">
        <v>95</v>
      </c>
      <c r="S5" s="98" t="s">
        <v>94</v>
      </c>
      <c r="T5" s="98" t="s">
        <v>93</v>
      </c>
      <c r="U5" s="98" t="s">
        <v>92</v>
      </c>
      <c r="V5" s="98" t="s">
        <v>91</v>
      </c>
      <c r="W5" s="98" t="s">
        <v>90</v>
      </c>
      <c r="X5" s="64" t="s">
        <v>89</v>
      </c>
      <c r="Y5" s="97" t="s">
        <v>117</v>
      </c>
      <c r="Z5" s="98" t="s">
        <v>116</v>
      </c>
      <c r="AA5" s="98" t="s">
        <v>115</v>
      </c>
      <c r="AB5" s="98" t="s">
        <v>114</v>
      </c>
      <c r="AC5" s="98" t="s">
        <v>113</v>
      </c>
      <c r="AD5" s="98" t="s">
        <v>112</v>
      </c>
      <c r="AE5" s="98" t="s">
        <v>111</v>
      </c>
      <c r="AF5" s="64" t="s">
        <v>110</v>
      </c>
    </row>
    <row r="6" spans="1:32" s="269" customFormat="1" ht="13.5" customHeight="1">
      <c r="A6" s="414" t="s">
        <v>22</v>
      </c>
      <c r="B6" s="414"/>
      <c r="C6" s="415"/>
      <c r="D6" s="268">
        <v>11516</v>
      </c>
      <c r="E6" s="268">
        <v>7709</v>
      </c>
      <c r="F6" s="268">
        <v>488</v>
      </c>
      <c r="G6" s="268">
        <v>3319</v>
      </c>
      <c r="H6" s="268">
        <v>39</v>
      </c>
      <c r="I6" s="268">
        <v>36</v>
      </c>
      <c r="J6" s="268">
        <v>3</v>
      </c>
      <c r="K6" s="268">
        <v>11448</v>
      </c>
      <c r="L6" s="268">
        <v>7649</v>
      </c>
      <c r="M6" s="268">
        <v>483</v>
      </c>
      <c r="N6" s="268">
        <v>3316</v>
      </c>
      <c r="O6" s="268">
        <v>29</v>
      </c>
      <c r="P6" s="268">
        <v>24</v>
      </c>
      <c r="Q6" s="268">
        <v>5</v>
      </c>
      <c r="R6" s="268">
        <v>1091</v>
      </c>
      <c r="S6" s="268">
        <v>137</v>
      </c>
      <c r="T6" s="268">
        <v>180</v>
      </c>
      <c r="U6" s="268">
        <v>26</v>
      </c>
      <c r="V6" s="268">
        <v>49</v>
      </c>
      <c r="W6" s="268">
        <v>183</v>
      </c>
      <c r="X6" s="268">
        <v>1653</v>
      </c>
      <c r="Y6" s="268">
        <v>192</v>
      </c>
      <c r="Z6" s="268">
        <v>365</v>
      </c>
      <c r="AA6" s="268">
        <v>1258</v>
      </c>
      <c r="AB6" s="268">
        <v>1764</v>
      </c>
      <c r="AC6" s="268">
        <v>2484</v>
      </c>
      <c r="AD6" s="268">
        <v>1635</v>
      </c>
      <c r="AE6" s="268">
        <v>11</v>
      </c>
      <c r="AF6" s="268">
        <v>0</v>
      </c>
    </row>
    <row r="7" spans="1:32" s="269" customFormat="1" ht="13.5" customHeight="1">
      <c r="A7" s="412" t="s">
        <v>21</v>
      </c>
      <c r="B7" s="412"/>
      <c r="C7" s="413"/>
      <c r="D7" s="273">
        <v>460</v>
      </c>
      <c r="E7" s="273">
        <v>306</v>
      </c>
      <c r="F7" s="273">
        <v>33</v>
      </c>
      <c r="G7" s="273">
        <v>121</v>
      </c>
      <c r="H7" s="273">
        <v>0</v>
      </c>
      <c r="I7" s="273">
        <v>0</v>
      </c>
      <c r="J7" s="273">
        <v>0</v>
      </c>
      <c r="K7" s="273">
        <v>460</v>
      </c>
      <c r="L7" s="273">
        <v>306</v>
      </c>
      <c r="M7" s="273">
        <v>33</v>
      </c>
      <c r="N7" s="273">
        <v>121</v>
      </c>
      <c r="O7" s="273">
        <v>0</v>
      </c>
      <c r="P7" s="273">
        <v>0</v>
      </c>
      <c r="Q7" s="273">
        <v>0</v>
      </c>
      <c r="R7" s="273">
        <v>50</v>
      </c>
      <c r="S7" s="273">
        <v>7</v>
      </c>
      <c r="T7" s="273">
        <v>6</v>
      </c>
      <c r="U7" s="273">
        <v>0</v>
      </c>
      <c r="V7" s="273">
        <v>2</v>
      </c>
      <c r="W7" s="273">
        <v>6</v>
      </c>
      <c r="X7" s="273">
        <v>50</v>
      </c>
      <c r="Y7" s="273">
        <v>20</v>
      </c>
      <c r="Z7" s="273">
        <v>44</v>
      </c>
      <c r="AA7" s="273">
        <v>88</v>
      </c>
      <c r="AB7" s="273">
        <v>78</v>
      </c>
      <c r="AC7" s="273">
        <v>44</v>
      </c>
      <c r="AD7" s="273">
        <v>32</v>
      </c>
      <c r="AE7" s="273">
        <v>0</v>
      </c>
      <c r="AF7" s="273">
        <v>0</v>
      </c>
    </row>
    <row r="8" spans="1:32" s="269" customFormat="1" ht="13.5" customHeight="1">
      <c r="A8" s="279"/>
      <c r="B8" s="408" t="s">
        <v>20</v>
      </c>
      <c r="C8" s="409"/>
      <c r="D8" s="264">
        <v>186</v>
      </c>
      <c r="E8" s="264">
        <v>130</v>
      </c>
      <c r="F8" s="264">
        <v>6</v>
      </c>
      <c r="G8" s="264">
        <v>50</v>
      </c>
      <c r="H8" s="264">
        <v>0</v>
      </c>
      <c r="I8" s="264">
        <v>0</v>
      </c>
      <c r="J8" s="264">
        <v>0</v>
      </c>
      <c r="K8" s="264">
        <v>186</v>
      </c>
      <c r="L8" s="264">
        <v>130</v>
      </c>
      <c r="M8" s="264">
        <v>6</v>
      </c>
      <c r="N8" s="264">
        <v>50</v>
      </c>
      <c r="O8" s="264">
        <v>0</v>
      </c>
      <c r="P8" s="264">
        <v>0</v>
      </c>
      <c r="Q8" s="264">
        <v>0</v>
      </c>
      <c r="R8" s="264">
        <v>20</v>
      </c>
      <c r="S8" s="264">
        <v>4</v>
      </c>
      <c r="T8" s="264">
        <v>3</v>
      </c>
      <c r="U8" s="264">
        <v>0</v>
      </c>
      <c r="V8" s="264">
        <v>1</v>
      </c>
      <c r="W8" s="264">
        <v>5</v>
      </c>
      <c r="X8" s="264">
        <v>17</v>
      </c>
      <c r="Y8" s="264">
        <v>0</v>
      </c>
      <c r="Z8" s="264">
        <v>6</v>
      </c>
      <c r="AA8" s="264">
        <v>27</v>
      </c>
      <c r="AB8" s="264">
        <v>42</v>
      </c>
      <c r="AC8" s="264">
        <v>33</v>
      </c>
      <c r="AD8" s="264">
        <v>22</v>
      </c>
      <c r="AE8" s="264">
        <v>0</v>
      </c>
      <c r="AF8" s="264">
        <v>0</v>
      </c>
    </row>
    <row r="9" spans="1:32" s="269" customFormat="1" ht="13.5" customHeight="1">
      <c r="A9" s="280"/>
      <c r="B9" s="410" t="s">
        <v>0</v>
      </c>
      <c r="C9" s="411"/>
      <c r="D9" s="273">
        <v>274</v>
      </c>
      <c r="E9" s="273">
        <v>176</v>
      </c>
      <c r="F9" s="273">
        <v>27</v>
      </c>
      <c r="G9" s="273">
        <v>71</v>
      </c>
      <c r="H9" s="273">
        <v>0</v>
      </c>
      <c r="I9" s="273">
        <v>0</v>
      </c>
      <c r="J9" s="273">
        <v>0</v>
      </c>
      <c r="K9" s="273">
        <v>274</v>
      </c>
      <c r="L9" s="273">
        <v>176</v>
      </c>
      <c r="M9" s="273">
        <v>27</v>
      </c>
      <c r="N9" s="273">
        <v>71</v>
      </c>
      <c r="O9" s="273">
        <v>0</v>
      </c>
      <c r="P9" s="273">
        <v>0</v>
      </c>
      <c r="Q9" s="273">
        <v>0</v>
      </c>
      <c r="R9" s="273">
        <v>30</v>
      </c>
      <c r="S9" s="273">
        <v>3</v>
      </c>
      <c r="T9" s="273">
        <v>3</v>
      </c>
      <c r="U9" s="273">
        <v>0</v>
      </c>
      <c r="V9" s="273">
        <v>1</v>
      </c>
      <c r="W9" s="273">
        <v>1</v>
      </c>
      <c r="X9" s="273">
        <v>33</v>
      </c>
      <c r="Y9" s="273">
        <v>20</v>
      </c>
      <c r="Z9" s="273">
        <v>38</v>
      </c>
      <c r="AA9" s="273">
        <v>61</v>
      </c>
      <c r="AB9" s="273">
        <v>36</v>
      </c>
      <c r="AC9" s="273">
        <v>11</v>
      </c>
      <c r="AD9" s="273">
        <v>10</v>
      </c>
      <c r="AE9" s="273">
        <v>0</v>
      </c>
      <c r="AF9" s="273">
        <v>0</v>
      </c>
    </row>
    <row r="10" spans="1:32">
      <c r="A10" s="69"/>
      <c r="B10" s="406" t="s">
        <v>19</v>
      </c>
      <c r="C10" s="407"/>
      <c r="D10" s="2">
        <v>7</v>
      </c>
      <c r="E10" s="2">
        <v>6</v>
      </c>
      <c r="F10" s="2">
        <v>0</v>
      </c>
      <c r="G10" s="2">
        <v>1</v>
      </c>
      <c r="H10" s="2">
        <v>0</v>
      </c>
      <c r="I10" s="2">
        <v>0</v>
      </c>
      <c r="J10" s="2">
        <v>0</v>
      </c>
      <c r="K10" s="2">
        <v>7</v>
      </c>
      <c r="L10" s="2">
        <v>6</v>
      </c>
      <c r="M10" s="2">
        <v>0</v>
      </c>
      <c r="N10" s="2">
        <v>1</v>
      </c>
      <c r="O10" s="2">
        <v>0</v>
      </c>
      <c r="P10" s="2">
        <v>0</v>
      </c>
      <c r="Q10" s="2">
        <v>0</v>
      </c>
      <c r="R10" s="2">
        <v>0</v>
      </c>
      <c r="S10" s="2">
        <v>0</v>
      </c>
      <c r="T10" s="2">
        <v>0</v>
      </c>
      <c r="U10" s="2">
        <v>0</v>
      </c>
      <c r="V10" s="2">
        <v>0</v>
      </c>
      <c r="W10" s="2">
        <v>0</v>
      </c>
      <c r="X10" s="2">
        <v>1</v>
      </c>
      <c r="Y10" s="2">
        <v>3</v>
      </c>
      <c r="Z10" s="2">
        <v>3</v>
      </c>
      <c r="AA10" s="2">
        <v>0</v>
      </c>
      <c r="AB10" s="2">
        <v>0</v>
      </c>
      <c r="AC10" s="2">
        <v>0</v>
      </c>
      <c r="AD10" s="2">
        <v>0</v>
      </c>
      <c r="AE10" s="2">
        <v>0</v>
      </c>
      <c r="AF10" s="2">
        <v>0</v>
      </c>
    </row>
    <row r="11" spans="1:32">
      <c r="A11" s="69"/>
      <c r="B11" s="406" t="s">
        <v>18</v>
      </c>
      <c r="C11" s="407"/>
      <c r="D11" s="2">
        <v>12</v>
      </c>
      <c r="E11" s="2">
        <v>8</v>
      </c>
      <c r="F11" s="2">
        <v>2</v>
      </c>
      <c r="G11" s="2">
        <v>2</v>
      </c>
      <c r="H11" s="2">
        <v>0</v>
      </c>
      <c r="I11" s="2">
        <v>0</v>
      </c>
      <c r="J11" s="2">
        <v>0</v>
      </c>
      <c r="K11" s="2">
        <v>12</v>
      </c>
      <c r="L11" s="2">
        <v>8</v>
      </c>
      <c r="M11" s="2">
        <v>2</v>
      </c>
      <c r="N11" s="2">
        <v>2</v>
      </c>
      <c r="O11" s="2">
        <v>0</v>
      </c>
      <c r="P11" s="2">
        <v>0</v>
      </c>
      <c r="Q11" s="2">
        <v>0</v>
      </c>
      <c r="R11" s="2">
        <v>1</v>
      </c>
      <c r="S11" s="2">
        <v>0</v>
      </c>
      <c r="T11" s="2">
        <v>0</v>
      </c>
      <c r="U11" s="2">
        <v>0</v>
      </c>
      <c r="V11" s="2">
        <v>0</v>
      </c>
      <c r="W11" s="2">
        <v>0</v>
      </c>
      <c r="X11" s="2">
        <v>1</v>
      </c>
      <c r="Y11" s="2">
        <v>4</v>
      </c>
      <c r="Z11" s="2">
        <v>3</v>
      </c>
      <c r="AA11" s="2">
        <v>1</v>
      </c>
      <c r="AB11" s="2">
        <v>0</v>
      </c>
      <c r="AC11" s="2">
        <v>0</v>
      </c>
      <c r="AD11" s="2">
        <v>0</v>
      </c>
      <c r="AE11" s="2">
        <v>0</v>
      </c>
      <c r="AF11" s="2">
        <v>0</v>
      </c>
    </row>
    <row r="12" spans="1:32">
      <c r="A12" s="69"/>
      <c r="B12" s="406" t="s">
        <v>17</v>
      </c>
      <c r="C12" s="407"/>
      <c r="D12" s="2">
        <v>14</v>
      </c>
      <c r="E12" s="2">
        <v>7</v>
      </c>
      <c r="F12" s="2">
        <v>2</v>
      </c>
      <c r="G12" s="2">
        <v>5</v>
      </c>
      <c r="H12" s="2">
        <v>0</v>
      </c>
      <c r="I12" s="2">
        <v>0</v>
      </c>
      <c r="J12" s="2">
        <v>0</v>
      </c>
      <c r="K12" s="2">
        <v>14</v>
      </c>
      <c r="L12" s="2">
        <v>7</v>
      </c>
      <c r="M12" s="2">
        <v>2</v>
      </c>
      <c r="N12" s="2">
        <v>5</v>
      </c>
      <c r="O12" s="2">
        <v>0</v>
      </c>
      <c r="P12" s="2">
        <v>0</v>
      </c>
      <c r="Q12" s="2">
        <v>0</v>
      </c>
      <c r="R12" s="2">
        <v>2</v>
      </c>
      <c r="S12" s="2">
        <v>1</v>
      </c>
      <c r="T12" s="2">
        <v>0</v>
      </c>
      <c r="U12" s="2">
        <v>0</v>
      </c>
      <c r="V12" s="2">
        <v>0</v>
      </c>
      <c r="W12" s="2">
        <v>0</v>
      </c>
      <c r="X12" s="2">
        <v>2</v>
      </c>
      <c r="Y12" s="2">
        <v>2</v>
      </c>
      <c r="Z12" s="2">
        <v>1</v>
      </c>
      <c r="AA12" s="2">
        <v>4</v>
      </c>
      <c r="AB12" s="2">
        <v>0</v>
      </c>
      <c r="AC12" s="2">
        <v>0</v>
      </c>
      <c r="AD12" s="2">
        <v>0</v>
      </c>
      <c r="AE12" s="2">
        <v>0</v>
      </c>
      <c r="AF12" s="2">
        <v>0</v>
      </c>
    </row>
    <row r="13" spans="1:32">
      <c r="A13" s="69"/>
      <c r="B13" s="406" t="s">
        <v>16</v>
      </c>
      <c r="C13" s="407"/>
      <c r="D13" s="2">
        <v>17</v>
      </c>
      <c r="E13" s="2">
        <v>10</v>
      </c>
      <c r="F13" s="2">
        <v>1</v>
      </c>
      <c r="G13" s="2">
        <v>6</v>
      </c>
      <c r="H13" s="2">
        <v>0</v>
      </c>
      <c r="I13" s="2">
        <v>0</v>
      </c>
      <c r="J13" s="2">
        <v>0</v>
      </c>
      <c r="K13" s="2">
        <v>17</v>
      </c>
      <c r="L13" s="2">
        <v>10</v>
      </c>
      <c r="M13" s="2">
        <v>1</v>
      </c>
      <c r="N13" s="2">
        <v>6</v>
      </c>
      <c r="O13" s="2">
        <v>0</v>
      </c>
      <c r="P13" s="2">
        <v>0</v>
      </c>
      <c r="Q13" s="2">
        <v>0</v>
      </c>
      <c r="R13" s="2">
        <v>2</v>
      </c>
      <c r="S13" s="2">
        <v>1</v>
      </c>
      <c r="T13" s="2">
        <v>1</v>
      </c>
      <c r="U13" s="2">
        <v>0</v>
      </c>
      <c r="V13" s="2">
        <v>0</v>
      </c>
      <c r="W13" s="2">
        <v>0</v>
      </c>
      <c r="X13" s="2">
        <v>2</v>
      </c>
      <c r="Y13" s="2">
        <v>1</v>
      </c>
      <c r="Z13" s="2">
        <v>2</v>
      </c>
      <c r="AA13" s="2">
        <v>4</v>
      </c>
      <c r="AB13" s="2">
        <v>2</v>
      </c>
      <c r="AC13" s="2">
        <v>0</v>
      </c>
      <c r="AD13" s="2">
        <v>1</v>
      </c>
      <c r="AE13" s="2">
        <v>0</v>
      </c>
      <c r="AF13" s="2">
        <v>0</v>
      </c>
    </row>
    <row r="14" spans="1:32">
      <c r="A14" s="69"/>
      <c r="B14" s="406" t="s">
        <v>15</v>
      </c>
      <c r="C14" s="407"/>
      <c r="D14" s="2">
        <v>18</v>
      </c>
      <c r="E14" s="2">
        <v>12</v>
      </c>
      <c r="F14" s="2">
        <v>2</v>
      </c>
      <c r="G14" s="2">
        <v>4</v>
      </c>
      <c r="H14" s="2">
        <v>0</v>
      </c>
      <c r="I14" s="2">
        <v>0</v>
      </c>
      <c r="J14" s="2">
        <v>0</v>
      </c>
      <c r="K14" s="2">
        <v>18</v>
      </c>
      <c r="L14" s="2">
        <v>12</v>
      </c>
      <c r="M14" s="2">
        <v>2</v>
      </c>
      <c r="N14" s="2">
        <v>4</v>
      </c>
      <c r="O14" s="2">
        <v>0</v>
      </c>
      <c r="P14" s="2">
        <v>0</v>
      </c>
      <c r="Q14" s="2">
        <v>0</v>
      </c>
      <c r="R14" s="2">
        <v>1</v>
      </c>
      <c r="S14" s="2">
        <v>0</v>
      </c>
      <c r="T14" s="2">
        <v>1</v>
      </c>
      <c r="U14" s="2">
        <v>0</v>
      </c>
      <c r="V14" s="2">
        <v>0</v>
      </c>
      <c r="W14" s="2">
        <v>0</v>
      </c>
      <c r="X14" s="2">
        <v>2</v>
      </c>
      <c r="Y14" s="2">
        <v>0</v>
      </c>
      <c r="Z14" s="2">
        <v>1</v>
      </c>
      <c r="AA14" s="2">
        <v>5</v>
      </c>
      <c r="AB14" s="2">
        <v>4</v>
      </c>
      <c r="AC14" s="2">
        <v>0</v>
      </c>
      <c r="AD14" s="2">
        <v>2</v>
      </c>
      <c r="AE14" s="2">
        <v>0</v>
      </c>
      <c r="AF14" s="2">
        <v>0</v>
      </c>
    </row>
    <row r="15" spans="1:32">
      <c r="A15" s="69"/>
      <c r="B15" s="406" t="s">
        <v>14</v>
      </c>
      <c r="C15" s="407"/>
      <c r="D15" s="2">
        <v>8</v>
      </c>
      <c r="E15" s="2">
        <v>6</v>
      </c>
      <c r="F15" s="2">
        <v>0</v>
      </c>
      <c r="G15" s="2">
        <v>2</v>
      </c>
      <c r="H15" s="2">
        <v>0</v>
      </c>
      <c r="I15" s="2">
        <v>0</v>
      </c>
      <c r="J15" s="2">
        <v>0</v>
      </c>
      <c r="K15" s="2">
        <v>8</v>
      </c>
      <c r="L15" s="2">
        <v>6</v>
      </c>
      <c r="M15" s="2">
        <v>0</v>
      </c>
      <c r="N15" s="2">
        <v>2</v>
      </c>
      <c r="O15" s="2">
        <v>0</v>
      </c>
      <c r="P15" s="2">
        <v>0</v>
      </c>
      <c r="Q15" s="2">
        <v>0</v>
      </c>
      <c r="R15" s="2">
        <v>1</v>
      </c>
      <c r="S15" s="2">
        <v>0</v>
      </c>
      <c r="T15" s="2">
        <v>0</v>
      </c>
      <c r="U15" s="2">
        <v>0</v>
      </c>
      <c r="V15" s="2">
        <v>0</v>
      </c>
      <c r="W15" s="2">
        <v>0</v>
      </c>
      <c r="X15" s="2">
        <v>1</v>
      </c>
      <c r="Y15" s="2">
        <v>1</v>
      </c>
      <c r="Z15" s="2">
        <v>1</v>
      </c>
      <c r="AA15" s="2">
        <v>4</v>
      </c>
      <c r="AB15" s="2">
        <v>0</v>
      </c>
      <c r="AC15" s="2">
        <v>0</v>
      </c>
      <c r="AD15" s="2">
        <v>0</v>
      </c>
      <c r="AE15" s="2">
        <v>0</v>
      </c>
      <c r="AF15" s="2">
        <v>0</v>
      </c>
    </row>
    <row r="16" spans="1:32">
      <c r="A16" s="69"/>
      <c r="B16" s="406" t="s">
        <v>13</v>
      </c>
      <c r="C16" s="407"/>
      <c r="D16" s="2">
        <v>7</v>
      </c>
      <c r="E16" s="2">
        <v>6</v>
      </c>
      <c r="F16" s="2">
        <v>0</v>
      </c>
      <c r="G16" s="2">
        <v>1</v>
      </c>
      <c r="H16" s="2">
        <v>0</v>
      </c>
      <c r="I16" s="2">
        <v>0</v>
      </c>
      <c r="J16" s="2">
        <v>0</v>
      </c>
      <c r="K16" s="2">
        <v>7</v>
      </c>
      <c r="L16" s="2">
        <v>6</v>
      </c>
      <c r="M16" s="2">
        <v>0</v>
      </c>
      <c r="N16" s="2">
        <v>1</v>
      </c>
      <c r="O16" s="2">
        <v>0</v>
      </c>
      <c r="P16" s="2">
        <v>0</v>
      </c>
      <c r="Q16" s="2">
        <v>0</v>
      </c>
      <c r="R16" s="2">
        <v>1</v>
      </c>
      <c r="S16" s="2">
        <v>0</v>
      </c>
      <c r="T16" s="2">
        <v>0</v>
      </c>
      <c r="U16" s="2">
        <v>0</v>
      </c>
      <c r="V16" s="2">
        <v>0</v>
      </c>
      <c r="W16" s="2">
        <v>0</v>
      </c>
      <c r="X16" s="2">
        <v>0</v>
      </c>
      <c r="Y16" s="2">
        <v>0</v>
      </c>
      <c r="Z16" s="2">
        <v>1</v>
      </c>
      <c r="AA16" s="2">
        <v>5</v>
      </c>
      <c r="AB16" s="2">
        <v>0</v>
      </c>
      <c r="AC16" s="2">
        <v>0</v>
      </c>
      <c r="AD16" s="2">
        <v>0</v>
      </c>
      <c r="AE16" s="2">
        <v>0</v>
      </c>
      <c r="AF16" s="2">
        <v>0</v>
      </c>
    </row>
    <row r="17" spans="1:32">
      <c r="A17" s="69"/>
      <c r="B17" s="406" t="s">
        <v>12</v>
      </c>
      <c r="C17" s="407"/>
      <c r="D17" s="2">
        <v>8</v>
      </c>
      <c r="E17" s="2">
        <v>6</v>
      </c>
      <c r="F17" s="2">
        <v>0</v>
      </c>
      <c r="G17" s="2">
        <v>2</v>
      </c>
      <c r="H17" s="2">
        <v>0</v>
      </c>
      <c r="I17" s="2">
        <v>0</v>
      </c>
      <c r="J17" s="2">
        <v>0</v>
      </c>
      <c r="K17" s="2">
        <v>8</v>
      </c>
      <c r="L17" s="2">
        <v>6</v>
      </c>
      <c r="M17" s="2">
        <v>0</v>
      </c>
      <c r="N17" s="2">
        <v>2</v>
      </c>
      <c r="O17" s="2">
        <v>0</v>
      </c>
      <c r="P17" s="2">
        <v>0</v>
      </c>
      <c r="Q17" s="2">
        <v>0</v>
      </c>
      <c r="R17" s="2">
        <v>1</v>
      </c>
      <c r="S17" s="2">
        <v>0</v>
      </c>
      <c r="T17" s="2">
        <v>0</v>
      </c>
      <c r="U17" s="2">
        <v>0</v>
      </c>
      <c r="V17" s="2">
        <v>0</v>
      </c>
      <c r="W17" s="2">
        <v>0</v>
      </c>
      <c r="X17" s="2">
        <v>1</v>
      </c>
      <c r="Y17" s="2">
        <v>1</v>
      </c>
      <c r="Z17" s="2">
        <v>5</v>
      </c>
      <c r="AA17" s="2">
        <v>0</v>
      </c>
      <c r="AB17" s="2">
        <v>0</v>
      </c>
      <c r="AC17" s="2">
        <v>0</v>
      </c>
      <c r="AD17" s="2">
        <v>0</v>
      </c>
      <c r="AE17" s="2">
        <v>0</v>
      </c>
      <c r="AF17" s="2">
        <v>0</v>
      </c>
    </row>
    <row r="18" spans="1:32">
      <c r="A18" s="69"/>
      <c r="B18" s="406" t="s">
        <v>11</v>
      </c>
      <c r="C18" s="407"/>
      <c r="D18" s="2">
        <v>9</v>
      </c>
      <c r="E18" s="2">
        <v>6</v>
      </c>
      <c r="F18" s="2">
        <v>0</v>
      </c>
      <c r="G18" s="2">
        <v>3</v>
      </c>
      <c r="H18" s="2">
        <v>0</v>
      </c>
      <c r="I18" s="2">
        <v>0</v>
      </c>
      <c r="J18" s="2">
        <v>0</v>
      </c>
      <c r="K18" s="2">
        <v>9</v>
      </c>
      <c r="L18" s="2">
        <v>6</v>
      </c>
      <c r="M18" s="2">
        <v>0</v>
      </c>
      <c r="N18" s="2">
        <v>3</v>
      </c>
      <c r="O18" s="2">
        <v>0</v>
      </c>
      <c r="P18" s="2">
        <v>0</v>
      </c>
      <c r="Q18" s="2">
        <v>0</v>
      </c>
      <c r="R18" s="2">
        <v>1</v>
      </c>
      <c r="S18" s="2">
        <v>0</v>
      </c>
      <c r="T18" s="2">
        <v>0</v>
      </c>
      <c r="U18" s="2">
        <v>0</v>
      </c>
      <c r="V18" s="2">
        <v>1</v>
      </c>
      <c r="W18" s="2">
        <v>0</v>
      </c>
      <c r="X18" s="2">
        <v>1</v>
      </c>
      <c r="Y18" s="2">
        <v>0</v>
      </c>
      <c r="Z18" s="2">
        <v>0</v>
      </c>
      <c r="AA18" s="2">
        <v>5</v>
      </c>
      <c r="AB18" s="2">
        <v>1</v>
      </c>
      <c r="AC18" s="2">
        <v>0</v>
      </c>
      <c r="AD18" s="2">
        <v>0</v>
      </c>
      <c r="AE18" s="2">
        <v>0</v>
      </c>
      <c r="AF18" s="2">
        <v>0</v>
      </c>
    </row>
    <row r="19" spans="1:32">
      <c r="A19" s="69"/>
      <c r="B19" s="406" t="s">
        <v>10</v>
      </c>
      <c r="C19" s="407"/>
      <c r="D19" s="2">
        <v>40</v>
      </c>
      <c r="E19" s="2">
        <v>30</v>
      </c>
      <c r="F19" s="2">
        <v>2</v>
      </c>
      <c r="G19" s="2">
        <v>8</v>
      </c>
      <c r="H19" s="2">
        <v>0</v>
      </c>
      <c r="I19" s="2">
        <v>0</v>
      </c>
      <c r="J19" s="2">
        <v>0</v>
      </c>
      <c r="K19" s="2">
        <v>40</v>
      </c>
      <c r="L19" s="2">
        <v>30</v>
      </c>
      <c r="M19" s="2">
        <v>2</v>
      </c>
      <c r="N19" s="2">
        <v>8</v>
      </c>
      <c r="O19" s="2">
        <v>0</v>
      </c>
      <c r="P19" s="2">
        <v>0</v>
      </c>
      <c r="Q19" s="2">
        <v>0</v>
      </c>
      <c r="R19" s="2">
        <v>4</v>
      </c>
      <c r="S19" s="2">
        <v>0</v>
      </c>
      <c r="T19" s="2">
        <v>0</v>
      </c>
      <c r="U19" s="2">
        <v>0</v>
      </c>
      <c r="V19" s="2">
        <v>0</v>
      </c>
      <c r="W19" s="2">
        <v>0</v>
      </c>
      <c r="X19" s="2">
        <v>4</v>
      </c>
      <c r="Y19" s="2">
        <v>1</v>
      </c>
      <c r="Z19" s="2">
        <v>0</v>
      </c>
      <c r="AA19" s="2">
        <v>10</v>
      </c>
      <c r="AB19" s="2">
        <v>13</v>
      </c>
      <c r="AC19" s="2">
        <v>4</v>
      </c>
      <c r="AD19" s="2">
        <v>2</v>
      </c>
      <c r="AE19" s="2">
        <v>0</v>
      </c>
      <c r="AF19" s="2">
        <v>0</v>
      </c>
    </row>
    <row r="20" spans="1:32">
      <c r="A20" s="69"/>
      <c r="B20" s="406" t="s">
        <v>9</v>
      </c>
      <c r="C20" s="407"/>
      <c r="D20" s="2">
        <v>24</v>
      </c>
      <c r="E20" s="2">
        <v>18</v>
      </c>
      <c r="F20" s="2">
        <v>0</v>
      </c>
      <c r="G20" s="2">
        <v>6</v>
      </c>
      <c r="H20" s="2">
        <v>0</v>
      </c>
      <c r="I20" s="2">
        <v>0</v>
      </c>
      <c r="J20" s="2">
        <v>0</v>
      </c>
      <c r="K20" s="2">
        <v>24</v>
      </c>
      <c r="L20" s="2">
        <v>18</v>
      </c>
      <c r="M20" s="2">
        <v>0</v>
      </c>
      <c r="N20" s="2">
        <v>6</v>
      </c>
      <c r="O20" s="2">
        <v>0</v>
      </c>
      <c r="P20" s="2">
        <v>0</v>
      </c>
      <c r="Q20" s="2">
        <v>0</v>
      </c>
      <c r="R20" s="2">
        <v>3</v>
      </c>
      <c r="S20" s="2">
        <v>0</v>
      </c>
      <c r="T20" s="2">
        <v>0</v>
      </c>
      <c r="U20" s="2">
        <v>0</v>
      </c>
      <c r="V20" s="2">
        <v>0</v>
      </c>
      <c r="W20" s="2">
        <v>0</v>
      </c>
      <c r="X20" s="2">
        <v>3</v>
      </c>
      <c r="Y20" s="2">
        <v>2</v>
      </c>
      <c r="Z20" s="2">
        <v>11</v>
      </c>
      <c r="AA20" s="2">
        <v>4</v>
      </c>
      <c r="AB20" s="2">
        <v>1</v>
      </c>
      <c r="AC20" s="2">
        <v>0</v>
      </c>
      <c r="AD20" s="2">
        <v>0</v>
      </c>
      <c r="AE20" s="2">
        <v>0</v>
      </c>
      <c r="AF20" s="2">
        <v>0</v>
      </c>
    </row>
    <row r="21" spans="1:32" ht="13.5" customHeight="1">
      <c r="A21" s="69"/>
      <c r="B21" s="406" t="s">
        <v>8</v>
      </c>
      <c r="C21" s="407"/>
      <c r="D21" s="2">
        <v>21</v>
      </c>
      <c r="E21" s="2">
        <v>15</v>
      </c>
      <c r="F21" s="2">
        <v>0</v>
      </c>
      <c r="G21" s="2">
        <v>6</v>
      </c>
      <c r="H21" s="2">
        <v>0</v>
      </c>
      <c r="I21" s="2">
        <v>0</v>
      </c>
      <c r="J21" s="2">
        <v>0</v>
      </c>
      <c r="K21" s="2">
        <v>21</v>
      </c>
      <c r="L21" s="2">
        <v>15</v>
      </c>
      <c r="M21" s="2">
        <v>0</v>
      </c>
      <c r="N21" s="2">
        <v>6</v>
      </c>
      <c r="O21" s="2">
        <v>0</v>
      </c>
      <c r="P21" s="2">
        <v>0</v>
      </c>
      <c r="Q21" s="2">
        <v>0</v>
      </c>
      <c r="R21" s="2">
        <v>3</v>
      </c>
      <c r="S21" s="2">
        <v>0</v>
      </c>
      <c r="T21" s="2">
        <v>0</v>
      </c>
      <c r="U21" s="2">
        <v>0</v>
      </c>
      <c r="V21" s="2">
        <v>0</v>
      </c>
      <c r="W21" s="2">
        <v>1</v>
      </c>
      <c r="X21" s="2">
        <v>2</v>
      </c>
      <c r="Y21" s="2">
        <v>0</v>
      </c>
      <c r="Z21" s="2">
        <v>0</v>
      </c>
      <c r="AA21" s="2">
        <v>7</v>
      </c>
      <c r="AB21" s="2">
        <v>3</v>
      </c>
      <c r="AC21" s="2">
        <v>3</v>
      </c>
      <c r="AD21" s="2">
        <v>2</v>
      </c>
      <c r="AE21" s="2">
        <v>0</v>
      </c>
      <c r="AF21" s="2">
        <v>0</v>
      </c>
    </row>
    <row r="22" spans="1:32">
      <c r="A22" s="69"/>
      <c r="B22" s="406" t="s">
        <v>7</v>
      </c>
      <c r="C22" s="407"/>
      <c r="D22" s="2">
        <v>7</v>
      </c>
      <c r="E22" s="2">
        <v>4</v>
      </c>
      <c r="F22" s="2">
        <v>1</v>
      </c>
      <c r="G22" s="2">
        <v>2</v>
      </c>
      <c r="H22" s="2">
        <v>0</v>
      </c>
      <c r="I22" s="2">
        <v>0</v>
      </c>
      <c r="J22" s="2">
        <v>0</v>
      </c>
      <c r="K22" s="2">
        <v>7</v>
      </c>
      <c r="L22" s="2">
        <v>4</v>
      </c>
      <c r="M22" s="2">
        <v>1</v>
      </c>
      <c r="N22" s="2">
        <v>2</v>
      </c>
      <c r="O22" s="2">
        <v>0</v>
      </c>
      <c r="P22" s="2">
        <v>0</v>
      </c>
      <c r="Q22" s="2">
        <v>0</v>
      </c>
      <c r="R22" s="2">
        <v>1</v>
      </c>
      <c r="S22" s="2">
        <v>0</v>
      </c>
      <c r="T22" s="2">
        <v>0</v>
      </c>
      <c r="U22" s="2">
        <v>0</v>
      </c>
      <c r="V22" s="2">
        <v>0</v>
      </c>
      <c r="W22" s="2">
        <v>0</v>
      </c>
      <c r="X22" s="2">
        <v>1</v>
      </c>
      <c r="Y22" s="2">
        <v>2</v>
      </c>
      <c r="Z22" s="2">
        <v>2</v>
      </c>
      <c r="AA22" s="2">
        <v>0</v>
      </c>
      <c r="AB22" s="2">
        <v>0</v>
      </c>
      <c r="AC22" s="2">
        <v>0</v>
      </c>
      <c r="AD22" s="2">
        <v>0</v>
      </c>
      <c r="AE22" s="2">
        <v>0</v>
      </c>
      <c r="AF22" s="2">
        <v>0</v>
      </c>
    </row>
    <row r="23" spans="1:32" ht="14.25" customHeight="1">
      <c r="A23" s="69"/>
      <c r="B23" s="406" t="s">
        <v>6</v>
      </c>
      <c r="C23" s="407"/>
      <c r="D23" s="2">
        <v>3</v>
      </c>
      <c r="E23" s="2">
        <v>0</v>
      </c>
      <c r="F23" s="2">
        <v>3</v>
      </c>
      <c r="G23" s="2">
        <v>0</v>
      </c>
      <c r="H23" s="2">
        <v>0</v>
      </c>
      <c r="I23" s="2">
        <v>0</v>
      </c>
      <c r="J23" s="2">
        <v>0</v>
      </c>
      <c r="K23" s="2">
        <v>3</v>
      </c>
      <c r="L23" s="2">
        <v>0</v>
      </c>
      <c r="M23" s="2">
        <v>3</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row>
    <row r="24" spans="1:32">
      <c r="A24" s="69"/>
      <c r="B24" s="406" t="s">
        <v>5</v>
      </c>
      <c r="C24" s="407"/>
      <c r="D24" s="2">
        <v>11</v>
      </c>
      <c r="E24" s="2">
        <v>3</v>
      </c>
      <c r="F24" s="2">
        <v>4</v>
      </c>
      <c r="G24" s="2">
        <v>4</v>
      </c>
      <c r="H24" s="2">
        <v>0</v>
      </c>
      <c r="I24" s="2">
        <v>0</v>
      </c>
      <c r="J24" s="2">
        <v>0</v>
      </c>
      <c r="K24" s="2">
        <v>11</v>
      </c>
      <c r="L24" s="2">
        <v>3</v>
      </c>
      <c r="M24" s="2">
        <v>4</v>
      </c>
      <c r="N24" s="2">
        <v>4</v>
      </c>
      <c r="O24" s="2">
        <v>0</v>
      </c>
      <c r="P24" s="2">
        <v>0</v>
      </c>
      <c r="Q24" s="2">
        <v>0</v>
      </c>
      <c r="R24" s="2">
        <v>2</v>
      </c>
      <c r="S24" s="2">
        <v>0</v>
      </c>
      <c r="T24" s="2">
        <v>0</v>
      </c>
      <c r="U24" s="2">
        <v>0</v>
      </c>
      <c r="V24" s="2">
        <v>0</v>
      </c>
      <c r="W24" s="2">
        <v>0</v>
      </c>
      <c r="X24" s="2">
        <v>2</v>
      </c>
      <c r="Y24" s="2">
        <v>1</v>
      </c>
      <c r="Z24" s="2">
        <v>2</v>
      </c>
      <c r="AA24" s="2">
        <v>0</v>
      </c>
      <c r="AB24" s="2">
        <v>0</v>
      </c>
      <c r="AC24" s="2">
        <v>0</v>
      </c>
      <c r="AD24" s="2">
        <v>0</v>
      </c>
      <c r="AE24" s="2">
        <v>0</v>
      </c>
      <c r="AF24" s="2">
        <v>0</v>
      </c>
    </row>
    <row r="25" spans="1:32">
      <c r="A25" s="69"/>
      <c r="B25" s="406" t="s">
        <v>4</v>
      </c>
      <c r="C25" s="407"/>
      <c r="D25" s="2">
        <v>9</v>
      </c>
      <c r="E25" s="2">
        <v>6</v>
      </c>
      <c r="F25" s="2">
        <v>0</v>
      </c>
      <c r="G25" s="2">
        <v>3</v>
      </c>
      <c r="H25" s="2">
        <v>0</v>
      </c>
      <c r="I25" s="2">
        <v>0</v>
      </c>
      <c r="J25" s="2">
        <v>0</v>
      </c>
      <c r="K25" s="2">
        <v>9</v>
      </c>
      <c r="L25" s="2">
        <v>6</v>
      </c>
      <c r="M25" s="2">
        <v>0</v>
      </c>
      <c r="N25" s="2">
        <v>3</v>
      </c>
      <c r="O25" s="2">
        <v>0</v>
      </c>
      <c r="P25" s="2">
        <v>0</v>
      </c>
      <c r="Q25" s="2">
        <v>0</v>
      </c>
      <c r="R25" s="2">
        <v>1</v>
      </c>
      <c r="S25" s="2">
        <v>1</v>
      </c>
      <c r="T25" s="2">
        <v>0</v>
      </c>
      <c r="U25" s="2">
        <v>0</v>
      </c>
      <c r="V25" s="2">
        <v>0</v>
      </c>
      <c r="W25" s="2">
        <v>0</v>
      </c>
      <c r="X25" s="2">
        <v>1</v>
      </c>
      <c r="Y25" s="2">
        <v>0</v>
      </c>
      <c r="Z25" s="2">
        <v>3</v>
      </c>
      <c r="AA25" s="2">
        <v>3</v>
      </c>
      <c r="AB25" s="2">
        <v>0</v>
      </c>
      <c r="AC25" s="2">
        <v>0</v>
      </c>
      <c r="AD25" s="2">
        <v>0</v>
      </c>
      <c r="AE25" s="2">
        <v>0</v>
      </c>
      <c r="AF25" s="2">
        <v>0</v>
      </c>
    </row>
    <row r="26" spans="1:32">
      <c r="A26" s="69"/>
      <c r="B26" s="406" t="s">
        <v>3</v>
      </c>
      <c r="C26" s="407"/>
      <c r="D26" s="2">
        <v>13</v>
      </c>
      <c r="E26" s="2">
        <v>6</v>
      </c>
      <c r="F26" s="2">
        <v>3</v>
      </c>
      <c r="G26" s="2">
        <v>4</v>
      </c>
      <c r="H26" s="2">
        <v>0</v>
      </c>
      <c r="I26" s="2">
        <v>0</v>
      </c>
      <c r="J26" s="2">
        <v>0</v>
      </c>
      <c r="K26" s="2">
        <v>13</v>
      </c>
      <c r="L26" s="2">
        <v>6</v>
      </c>
      <c r="M26" s="2">
        <v>3</v>
      </c>
      <c r="N26" s="2">
        <v>4</v>
      </c>
      <c r="O26" s="2">
        <v>0</v>
      </c>
      <c r="P26" s="2">
        <v>0</v>
      </c>
      <c r="Q26" s="2">
        <v>0</v>
      </c>
      <c r="R26" s="2">
        <v>2</v>
      </c>
      <c r="S26" s="2">
        <v>0</v>
      </c>
      <c r="T26" s="2">
        <v>0</v>
      </c>
      <c r="U26" s="2">
        <v>0</v>
      </c>
      <c r="V26" s="2">
        <v>0</v>
      </c>
      <c r="W26" s="2">
        <v>0</v>
      </c>
      <c r="X26" s="2">
        <v>2</v>
      </c>
      <c r="Y26" s="2">
        <v>0</v>
      </c>
      <c r="Z26" s="2">
        <v>2</v>
      </c>
      <c r="AA26" s="2">
        <v>2</v>
      </c>
      <c r="AB26" s="2">
        <v>2</v>
      </c>
      <c r="AC26" s="2">
        <v>0</v>
      </c>
      <c r="AD26" s="2">
        <v>0</v>
      </c>
      <c r="AE26" s="2">
        <v>0</v>
      </c>
      <c r="AF26" s="2">
        <v>0</v>
      </c>
    </row>
    <row r="27" spans="1:32">
      <c r="A27" s="69"/>
      <c r="B27" s="406" t="s">
        <v>2</v>
      </c>
      <c r="C27" s="407"/>
      <c r="D27" s="2">
        <v>37</v>
      </c>
      <c r="E27" s="2">
        <v>26</v>
      </c>
      <c r="F27" s="2">
        <v>2</v>
      </c>
      <c r="G27" s="2">
        <v>9</v>
      </c>
      <c r="H27" s="2">
        <v>0</v>
      </c>
      <c r="I27" s="2">
        <v>0</v>
      </c>
      <c r="J27" s="2">
        <v>0</v>
      </c>
      <c r="K27" s="2">
        <v>37</v>
      </c>
      <c r="L27" s="2">
        <v>26</v>
      </c>
      <c r="M27" s="2">
        <v>2</v>
      </c>
      <c r="N27" s="2">
        <v>9</v>
      </c>
      <c r="O27" s="2">
        <v>0</v>
      </c>
      <c r="P27" s="2">
        <v>0</v>
      </c>
      <c r="Q27" s="2">
        <v>0</v>
      </c>
      <c r="R27" s="2">
        <v>3</v>
      </c>
      <c r="S27" s="2">
        <v>0</v>
      </c>
      <c r="T27" s="2">
        <v>1</v>
      </c>
      <c r="U27" s="2">
        <v>0</v>
      </c>
      <c r="V27" s="2">
        <v>0</v>
      </c>
      <c r="W27" s="2">
        <v>0</v>
      </c>
      <c r="X27" s="2">
        <v>5</v>
      </c>
      <c r="Y27" s="2">
        <v>1</v>
      </c>
      <c r="Z27" s="2">
        <v>1</v>
      </c>
      <c r="AA27" s="2">
        <v>7</v>
      </c>
      <c r="AB27" s="2">
        <v>10</v>
      </c>
      <c r="AC27" s="2">
        <v>4</v>
      </c>
      <c r="AD27" s="2">
        <v>3</v>
      </c>
      <c r="AE27" s="2">
        <v>0</v>
      </c>
      <c r="AF27" s="2">
        <v>0</v>
      </c>
    </row>
    <row r="28" spans="1:32">
      <c r="A28" s="69"/>
      <c r="B28" s="406" t="s">
        <v>1</v>
      </c>
      <c r="C28" s="407"/>
      <c r="D28" s="2">
        <v>9</v>
      </c>
      <c r="E28" s="2">
        <v>1</v>
      </c>
      <c r="F28" s="2">
        <v>5</v>
      </c>
      <c r="G28" s="2">
        <v>3</v>
      </c>
      <c r="H28" s="2">
        <v>0</v>
      </c>
      <c r="I28" s="2">
        <v>0</v>
      </c>
      <c r="J28" s="2">
        <v>0</v>
      </c>
      <c r="K28" s="2">
        <v>9</v>
      </c>
      <c r="L28" s="2">
        <v>1</v>
      </c>
      <c r="M28" s="2">
        <v>5</v>
      </c>
      <c r="N28" s="2">
        <v>3</v>
      </c>
      <c r="O28" s="2">
        <v>0</v>
      </c>
      <c r="P28" s="2">
        <v>0</v>
      </c>
      <c r="Q28" s="2">
        <v>0</v>
      </c>
      <c r="R28" s="2">
        <v>1</v>
      </c>
      <c r="S28" s="2">
        <v>0</v>
      </c>
      <c r="T28" s="2">
        <v>0</v>
      </c>
      <c r="U28" s="2">
        <v>0</v>
      </c>
      <c r="V28" s="2">
        <v>0</v>
      </c>
      <c r="W28" s="2">
        <v>0</v>
      </c>
      <c r="X28" s="2">
        <v>2</v>
      </c>
      <c r="Y28" s="2">
        <v>1</v>
      </c>
      <c r="Z28" s="2">
        <v>0</v>
      </c>
      <c r="AA28" s="2">
        <v>0</v>
      </c>
      <c r="AB28" s="2">
        <v>0</v>
      </c>
      <c r="AC28" s="2">
        <v>0</v>
      </c>
      <c r="AD28" s="2">
        <v>0</v>
      </c>
      <c r="AE28" s="2">
        <v>0</v>
      </c>
      <c r="AF28" s="2">
        <v>0</v>
      </c>
    </row>
    <row r="29" spans="1:32">
      <c r="A29" s="69"/>
      <c r="B29" s="69"/>
      <c r="C29" s="86"/>
      <c r="D29" s="21"/>
      <c r="E29" s="21"/>
      <c r="F29" s="21"/>
      <c r="G29" s="21"/>
      <c r="H29" s="21"/>
      <c r="I29" s="21"/>
      <c r="J29" s="21"/>
      <c r="K29" s="21"/>
      <c r="L29" s="21"/>
      <c r="M29" s="21"/>
      <c r="N29" s="21"/>
      <c r="O29" s="21"/>
      <c r="P29" s="21"/>
      <c r="Q29" s="21"/>
      <c r="R29" s="87"/>
      <c r="S29" s="87"/>
      <c r="T29" s="87"/>
      <c r="U29" s="87"/>
      <c r="V29" s="87"/>
      <c r="W29" s="87"/>
      <c r="X29" s="87"/>
      <c r="Y29" s="87"/>
      <c r="Z29" s="87"/>
      <c r="AA29" s="87"/>
      <c r="AB29" s="87"/>
      <c r="AC29" s="87"/>
      <c r="AD29" s="87"/>
      <c r="AE29" s="87"/>
      <c r="AF29" s="87"/>
    </row>
  </sheetData>
  <mergeCells count="32">
    <mergeCell ref="A7:C7"/>
    <mergeCell ref="A6:C6"/>
    <mergeCell ref="L2:N2"/>
    <mergeCell ref="D3:AF3"/>
    <mergeCell ref="D4:D5"/>
    <mergeCell ref="G4:G5"/>
    <mergeCell ref="H4:J4"/>
    <mergeCell ref="K4:N4"/>
    <mergeCell ref="O4:Q4"/>
    <mergeCell ref="R4:X4"/>
    <mergeCell ref="Y4:AF4"/>
    <mergeCell ref="B19:C19"/>
    <mergeCell ref="B8:C8"/>
    <mergeCell ref="B9:C9"/>
    <mergeCell ref="B10:C10"/>
    <mergeCell ref="B11:C11"/>
    <mergeCell ref="B12:C12"/>
    <mergeCell ref="B13:C13"/>
    <mergeCell ref="B14:C14"/>
    <mergeCell ref="B15:C15"/>
    <mergeCell ref="B16:C16"/>
    <mergeCell ref="B17:C17"/>
    <mergeCell ref="B18:C18"/>
    <mergeCell ref="B26:C26"/>
    <mergeCell ref="B27:C27"/>
    <mergeCell ref="B28:C28"/>
    <mergeCell ref="B20:C20"/>
    <mergeCell ref="B21:C21"/>
    <mergeCell ref="B22:C22"/>
    <mergeCell ref="B23:C23"/>
    <mergeCell ref="B24:C24"/>
    <mergeCell ref="B25:C25"/>
  </mergeCells>
  <phoneticPr fontId="7"/>
  <pageMargins left="0.59055118110236227" right="0.59055118110236227" top="0.59055118110236227" bottom="0.59055118110236227" header="0" footer="0.19685039370078741"/>
  <pageSetup paperSize="9" scale="59" fitToHeight="0" orientation="landscape"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64</vt:i4>
      </vt:variant>
      <vt:variant>
        <vt:lpstr>名前付き一覧</vt:lpstr>
      </vt:variant>
      <vt:variant>
        <vt:i4>127</vt:i4>
      </vt:variant>
    </vt:vector>
  </HeadingPairs>
  <TitlesOfParts>
    <vt:vector size="191" baseType="lpstr">
      <vt:lpstr>目次</vt:lpstr>
      <vt:lpstr>1-1表</vt:lpstr>
      <vt:lpstr>1-2表</vt:lpstr>
      <vt:lpstr>1-3表</vt:lpstr>
      <vt:lpstr>2-1表</vt:lpstr>
      <vt:lpstr>2-2表</vt:lpstr>
      <vt:lpstr>2-3表</vt:lpstr>
      <vt:lpstr>3-1表</vt:lpstr>
      <vt:lpstr>3-2表</vt:lpstr>
      <vt:lpstr>3-3表</vt:lpstr>
      <vt:lpstr>3-4表</vt:lpstr>
      <vt:lpstr>3-5表</vt:lpstr>
      <vt:lpstr>3-6表</vt:lpstr>
      <vt:lpstr>3-7表</vt:lpstr>
      <vt:lpstr>4-1表</vt:lpstr>
      <vt:lpstr>4-2表</vt:lpstr>
      <vt:lpstr>4-3表</vt:lpstr>
      <vt:lpstr>4-4表</vt:lpstr>
      <vt:lpstr>4-5表</vt:lpstr>
      <vt:lpstr>4-6表</vt:lpstr>
      <vt:lpstr>4-7表</vt:lpstr>
      <vt:lpstr>5-1表</vt:lpstr>
      <vt:lpstr>5-2表</vt:lpstr>
      <vt:lpstr>5-3表</vt:lpstr>
      <vt:lpstr>6-1表</vt:lpstr>
      <vt:lpstr>6-2表</vt:lpstr>
      <vt:lpstr>6-3表</vt:lpstr>
      <vt:lpstr>6-4表</vt:lpstr>
      <vt:lpstr>6-5表</vt:lpstr>
      <vt:lpstr>6-6表</vt:lpstr>
      <vt:lpstr>6-7表</vt:lpstr>
      <vt:lpstr>6-8表</vt:lpstr>
      <vt:lpstr>7表 </vt:lpstr>
      <vt:lpstr>8-1表</vt:lpstr>
      <vt:lpstr>8-2表</vt:lpstr>
      <vt:lpstr>8-3表</vt:lpstr>
      <vt:lpstr>9-1表</vt:lpstr>
      <vt:lpstr>9-2表</vt:lpstr>
      <vt:lpstr>9-3表</vt:lpstr>
      <vt:lpstr>9-4表</vt:lpstr>
      <vt:lpstr>10-1表</vt:lpstr>
      <vt:lpstr>10-2表</vt:lpstr>
      <vt:lpstr>10-3表</vt:lpstr>
      <vt:lpstr>11表</vt:lpstr>
      <vt:lpstr>12-1表</vt:lpstr>
      <vt:lpstr>12-2表</vt:lpstr>
      <vt:lpstr>12-3表</vt:lpstr>
      <vt:lpstr>12-4表</vt:lpstr>
      <vt:lpstr>13-1表</vt:lpstr>
      <vt:lpstr>13-2表</vt:lpstr>
      <vt:lpstr>13-3表</vt:lpstr>
      <vt:lpstr>14-1表</vt:lpstr>
      <vt:lpstr>14-2表</vt:lpstr>
      <vt:lpstr>14-3表</vt:lpstr>
      <vt:lpstr>14-4表</vt:lpstr>
      <vt:lpstr>15-1表</vt:lpstr>
      <vt:lpstr>15-2表</vt:lpstr>
      <vt:lpstr>15-3表</vt:lpstr>
      <vt:lpstr>15-4表</vt:lpstr>
      <vt:lpstr>15-5表</vt:lpstr>
      <vt:lpstr>15-6表</vt:lpstr>
      <vt:lpstr>16表</vt:lpstr>
      <vt:lpstr>17-1表</vt:lpstr>
      <vt:lpstr>17-2表</vt:lpstr>
      <vt:lpstr>'10-1表'!Print_Area</vt:lpstr>
      <vt:lpstr>'10-2表'!Print_Area</vt:lpstr>
      <vt:lpstr>'10-3表'!Print_Area</vt:lpstr>
      <vt:lpstr>'11表'!Print_Area</vt:lpstr>
      <vt:lpstr>'1-1表'!Print_Area</vt:lpstr>
      <vt:lpstr>'12-1表'!Print_Area</vt:lpstr>
      <vt:lpstr>'12-2表'!Print_Area</vt:lpstr>
      <vt:lpstr>'12-3表'!Print_Area</vt:lpstr>
      <vt:lpstr>'12-4表'!Print_Area</vt:lpstr>
      <vt:lpstr>'1-2表'!Print_Area</vt:lpstr>
      <vt:lpstr>'13-1表'!Print_Area</vt:lpstr>
      <vt:lpstr>'13-2表'!Print_Area</vt:lpstr>
      <vt:lpstr>'13-3表'!Print_Area</vt:lpstr>
      <vt:lpstr>'1-3表'!Print_Area</vt:lpstr>
      <vt:lpstr>'14-1表'!Print_Area</vt:lpstr>
      <vt:lpstr>'14-2表'!Print_Area</vt:lpstr>
      <vt:lpstr>'14-3表'!Print_Area</vt:lpstr>
      <vt:lpstr>'14-4表'!Print_Area</vt:lpstr>
      <vt:lpstr>'15-1表'!Print_Area</vt:lpstr>
      <vt:lpstr>'15-2表'!Print_Area</vt:lpstr>
      <vt:lpstr>'15-3表'!Print_Area</vt:lpstr>
      <vt:lpstr>'15-4表'!Print_Area</vt:lpstr>
      <vt:lpstr>'15-5表'!Print_Area</vt:lpstr>
      <vt:lpstr>'15-6表'!Print_Area</vt:lpstr>
      <vt:lpstr>'16表'!Print_Area</vt:lpstr>
      <vt:lpstr>'17-1表'!Print_Area</vt:lpstr>
      <vt:lpstr>'17-2表'!Print_Area</vt:lpstr>
      <vt:lpstr>'2-1表'!Print_Area</vt:lpstr>
      <vt:lpstr>'2-2表'!Print_Area</vt:lpstr>
      <vt:lpstr>'2-3表'!Print_Area</vt:lpstr>
      <vt:lpstr>'3-1表'!Print_Area</vt:lpstr>
      <vt:lpstr>'3-2表'!Print_Area</vt:lpstr>
      <vt:lpstr>'3-3表'!Print_Area</vt:lpstr>
      <vt:lpstr>'3-4表'!Print_Area</vt:lpstr>
      <vt:lpstr>'3-5表'!Print_Area</vt:lpstr>
      <vt:lpstr>'3-6表'!Print_Area</vt:lpstr>
      <vt:lpstr>'3-7表'!Print_Area</vt:lpstr>
      <vt:lpstr>'4-1表'!Print_Area</vt:lpstr>
      <vt:lpstr>'4-2表'!Print_Area</vt:lpstr>
      <vt:lpstr>'4-3表'!Print_Area</vt:lpstr>
      <vt:lpstr>'4-4表'!Print_Area</vt:lpstr>
      <vt:lpstr>'4-5表'!Print_Area</vt:lpstr>
      <vt:lpstr>'4-6表'!Print_Area</vt:lpstr>
      <vt:lpstr>'4-7表'!Print_Area</vt:lpstr>
      <vt:lpstr>'5-1表'!Print_Area</vt:lpstr>
      <vt:lpstr>'5-2表'!Print_Area</vt:lpstr>
      <vt:lpstr>'5-3表'!Print_Area</vt:lpstr>
      <vt:lpstr>'6-1表'!Print_Area</vt:lpstr>
      <vt:lpstr>'6-2表'!Print_Area</vt:lpstr>
      <vt:lpstr>'6-3表'!Print_Area</vt:lpstr>
      <vt:lpstr>'6-4表'!Print_Area</vt:lpstr>
      <vt:lpstr>'6-5表'!Print_Area</vt:lpstr>
      <vt:lpstr>'6-6表'!Print_Area</vt:lpstr>
      <vt:lpstr>'6-7表'!Print_Area</vt:lpstr>
      <vt:lpstr>'6-8表'!Print_Area</vt:lpstr>
      <vt:lpstr>'7表 '!Print_Area</vt:lpstr>
      <vt:lpstr>'8-1表'!Print_Area</vt:lpstr>
      <vt:lpstr>'8-2表'!Print_Area</vt:lpstr>
      <vt:lpstr>'8-3表'!Print_Area</vt:lpstr>
      <vt:lpstr>'9-1表'!Print_Area</vt:lpstr>
      <vt:lpstr>'9-2表'!Print_Area</vt:lpstr>
      <vt:lpstr>'9-3表'!Print_Area</vt:lpstr>
      <vt:lpstr>'9-4表'!Print_Area</vt:lpstr>
      <vt:lpstr>目次!Print_Area</vt:lpstr>
      <vt:lpstr>'10-1表'!Print_Titles</vt:lpstr>
      <vt:lpstr>'10-2表'!Print_Titles</vt:lpstr>
      <vt:lpstr>'10-3表'!Print_Titles</vt:lpstr>
      <vt:lpstr>'11表'!Print_Titles</vt:lpstr>
      <vt:lpstr>'1-1表'!Print_Titles</vt:lpstr>
      <vt:lpstr>'12-1表'!Print_Titles</vt:lpstr>
      <vt:lpstr>'12-2表'!Print_Titles</vt:lpstr>
      <vt:lpstr>'12-3表'!Print_Titles</vt:lpstr>
      <vt:lpstr>'12-4表'!Print_Titles</vt:lpstr>
      <vt:lpstr>'1-2表'!Print_Titles</vt:lpstr>
      <vt:lpstr>'13-1表'!Print_Titles</vt:lpstr>
      <vt:lpstr>'13-2表'!Print_Titles</vt:lpstr>
      <vt:lpstr>'13-3表'!Print_Titles</vt:lpstr>
      <vt:lpstr>'1-3表'!Print_Titles</vt:lpstr>
      <vt:lpstr>'14-1表'!Print_Titles</vt:lpstr>
      <vt:lpstr>'14-2表'!Print_Titles</vt:lpstr>
      <vt:lpstr>'14-3表'!Print_Titles</vt:lpstr>
      <vt:lpstr>'14-4表'!Print_Titles</vt:lpstr>
      <vt:lpstr>'15-1表'!Print_Titles</vt:lpstr>
      <vt:lpstr>'15-2表'!Print_Titles</vt:lpstr>
      <vt:lpstr>'15-3表'!Print_Titles</vt:lpstr>
      <vt:lpstr>'15-4表'!Print_Titles</vt:lpstr>
      <vt:lpstr>'15-5表'!Print_Titles</vt:lpstr>
      <vt:lpstr>'15-6表'!Print_Titles</vt:lpstr>
      <vt:lpstr>'16表'!Print_Titles</vt:lpstr>
      <vt:lpstr>'17-1表'!Print_Titles</vt:lpstr>
      <vt:lpstr>'17-2表'!Print_Titles</vt:lpstr>
      <vt:lpstr>'2-1表'!Print_Titles</vt:lpstr>
      <vt:lpstr>'2-2表'!Print_Titles</vt:lpstr>
      <vt:lpstr>'2-3表'!Print_Titles</vt:lpstr>
      <vt:lpstr>'3-1表'!Print_Titles</vt:lpstr>
      <vt:lpstr>'3-2表'!Print_Titles</vt:lpstr>
      <vt:lpstr>'3-3表'!Print_Titles</vt:lpstr>
      <vt:lpstr>'3-4表'!Print_Titles</vt:lpstr>
      <vt:lpstr>'3-5表'!Print_Titles</vt:lpstr>
      <vt:lpstr>'3-6表'!Print_Titles</vt:lpstr>
      <vt:lpstr>'3-7表'!Print_Titles</vt:lpstr>
      <vt:lpstr>'4-1表'!Print_Titles</vt:lpstr>
      <vt:lpstr>'4-2表'!Print_Titles</vt:lpstr>
      <vt:lpstr>'4-3表'!Print_Titles</vt:lpstr>
      <vt:lpstr>'4-4表'!Print_Titles</vt:lpstr>
      <vt:lpstr>'4-5表'!Print_Titles</vt:lpstr>
      <vt:lpstr>'4-6表'!Print_Titles</vt:lpstr>
      <vt:lpstr>'4-7表'!Print_Titles</vt:lpstr>
      <vt:lpstr>'5-1表'!Print_Titles</vt:lpstr>
      <vt:lpstr>'5-2表'!Print_Titles</vt:lpstr>
      <vt:lpstr>'5-3表'!Print_Titles</vt:lpstr>
      <vt:lpstr>'6-1表'!Print_Titles</vt:lpstr>
      <vt:lpstr>'6-2表'!Print_Titles</vt:lpstr>
      <vt:lpstr>'6-3表'!Print_Titles</vt:lpstr>
      <vt:lpstr>'6-4表'!Print_Titles</vt:lpstr>
      <vt:lpstr>'6-5表'!Print_Titles</vt:lpstr>
      <vt:lpstr>'6-6表'!Print_Titles</vt:lpstr>
      <vt:lpstr>'6-7表'!Print_Titles</vt:lpstr>
      <vt:lpstr>'6-8表'!Print_Titles</vt:lpstr>
      <vt:lpstr>'7表 '!Print_Titles</vt:lpstr>
      <vt:lpstr>'8-1表'!Print_Titles</vt:lpstr>
      <vt:lpstr>'8-2表'!Print_Titles</vt:lpstr>
      <vt:lpstr>'8-3表'!Print_Titles</vt:lpstr>
      <vt:lpstr>'9-1表'!Print_Titles</vt:lpstr>
      <vt:lpstr>'9-2表'!Print_Titles</vt:lpstr>
      <vt:lpstr>'9-3表'!Print_Titles</vt:lpstr>
      <vt:lpstr>'9-4表'!Print_Titles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吉田富江</cp:lastModifiedBy>
  <cp:lastPrinted>2026-02-27T00:44:21Z</cp:lastPrinted>
  <dcterms:created xsi:type="dcterms:W3CDTF">2013-01-07T08:27:10Z</dcterms:created>
  <dcterms:modified xsi:type="dcterms:W3CDTF">2026-02-27T00:59:35Z</dcterms:modified>
</cp:coreProperties>
</file>