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535.SD_DOCON\Desktop\02_報告書【I-O表差替】\修正提出ver2\"/>
    </mc:Choice>
  </mc:AlternateContent>
  <bookViews>
    <workbookView xWindow="0" yWindow="0" windowWidth="23040" windowHeight="9048"/>
  </bookViews>
  <sheets>
    <sheet name="取引基本表" sheetId="1" r:id="rId1"/>
    <sheet name="投入係数表" sheetId="4" r:id="rId2"/>
    <sheet name="逆行列係数表　開放型" sheetId="5" r:id="rId3"/>
    <sheet name="逆行列係数表　閉鎖型" sheetId="8" r:id="rId4"/>
    <sheet name="最終需要項目別生産誘発" sheetId="9" r:id="rId5"/>
    <sheet name="最終需要項目別付加価値誘発" sheetId="10" r:id="rId6"/>
    <sheet name="最終需要項目別移輸入誘発" sheetId="11" r:id="rId7"/>
    <sheet name="係数表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<sst xmlns="http://schemas.openxmlformats.org/spreadsheetml/2006/main" count="943" uniqueCount="111">
  <si>
    <t>（単位：百万円）</t>
    <rPh sb="1" eb="3">
      <t>タンイ</t>
    </rPh>
    <rPh sb="4" eb="5">
      <t>ヒャク</t>
    </rPh>
    <rPh sb="5" eb="7">
      <t>マンエン</t>
    </rPh>
    <phoneticPr fontId="4"/>
  </si>
  <si>
    <t>農業</t>
  </si>
  <si>
    <t>漁業</t>
  </si>
  <si>
    <t>鉱業</t>
    <rPh sb="0" eb="2">
      <t>コウギョウ</t>
    </rPh>
    <phoneticPr fontId="4"/>
  </si>
  <si>
    <t>水産食料品</t>
  </si>
  <si>
    <t>繊維工業製品</t>
  </si>
  <si>
    <t>パルプ・紙</t>
  </si>
  <si>
    <t>印刷・製版・製本</t>
  </si>
  <si>
    <t>石油・石炭製品</t>
    <rPh sb="3" eb="5">
      <t>セキタン</t>
    </rPh>
    <phoneticPr fontId="4"/>
  </si>
  <si>
    <t>プラスチック</t>
  </si>
  <si>
    <t>電力・ガス・水道</t>
  </si>
  <si>
    <t>金融・保険・不動産</t>
  </si>
  <si>
    <t>事務用品</t>
  </si>
  <si>
    <t>分類不明</t>
  </si>
  <si>
    <t>内生部門計</t>
    <rPh sb="0" eb="2">
      <t>ナイセイ</t>
    </rPh>
    <rPh sb="2" eb="4">
      <t>ブモン</t>
    </rPh>
    <rPh sb="4" eb="5">
      <t>ケイ</t>
    </rPh>
    <phoneticPr fontId="4"/>
  </si>
  <si>
    <t>家計外消費支出</t>
    <rPh sb="0" eb="7">
      <t>カケイガイショウヒシシュツ</t>
    </rPh>
    <phoneticPr fontId="4"/>
  </si>
  <si>
    <t>民間消費支出</t>
    <rPh sb="0" eb="2">
      <t>ミンカン</t>
    </rPh>
    <rPh sb="2" eb="4">
      <t>ショウヒ</t>
    </rPh>
    <rPh sb="4" eb="6">
      <t>シシュツ</t>
    </rPh>
    <phoneticPr fontId="4"/>
  </si>
  <si>
    <t>一般政府消費支出</t>
    <rPh sb="0" eb="4">
      <t>イッパンセイフ</t>
    </rPh>
    <rPh sb="4" eb="6">
      <t>ショウヒ</t>
    </rPh>
    <rPh sb="6" eb="8">
      <t>シシュツ</t>
    </rPh>
    <phoneticPr fontId="4"/>
  </si>
  <si>
    <t>消費支出(社会資本減耗分)</t>
    <rPh sb="0" eb="4">
      <t>ショウヒシシュツ</t>
    </rPh>
    <rPh sb="5" eb="7">
      <t>シャカイ</t>
    </rPh>
    <rPh sb="7" eb="9">
      <t>シホン</t>
    </rPh>
    <rPh sb="9" eb="11">
      <t>ゲンモウ</t>
    </rPh>
    <rPh sb="11" eb="12">
      <t>ブン</t>
    </rPh>
    <phoneticPr fontId="4"/>
  </si>
  <si>
    <t>道内総固定資本形成(公的)</t>
    <rPh sb="0" eb="2">
      <t>ドウナイ</t>
    </rPh>
    <rPh sb="2" eb="3">
      <t>ソウ</t>
    </rPh>
    <rPh sb="3" eb="4">
      <t>カタム</t>
    </rPh>
    <rPh sb="4" eb="5">
      <t>サダム</t>
    </rPh>
    <rPh sb="5" eb="7">
      <t>シホン</t>
    </rPh>
    <rPh sb="7" eb="9">
      <t>ケイセイ</t>
    </rPh>
    <rPh sb="10" eb="12">
      <t>コウテキ</t>
    </rPh>
    <phoneticPr fontId="4"/>
  </si>
  <si>
    <t>道内総固定資本形成(民間)</t>
    <rPh sb="0" eb="2">
      <t>ドウナイ</t>
    </rPh>
    <rPh sb="2" eb="3">
      <t>ソウ</t>
    </rPh>
    <rPh sb="3" eb="4">
      <t>カタム</t>
    </rPh>
    <rPh sb="4" eb="5">
      <t>サダム</t>
    </rPh>
    <rPh sb="5" eb="7">
      <t>シホン</t>
    </rPh>
    <rPh sb="7" eb="9">
      <t>ケイセイ</t>
    </rPh>
    <rPh sb="10" eb="12">
      <t>ミンカン</t>
    </rPh>
    <phoneticPr fontId="4"/>
  </si>
  <si>
    <t>在庫純増</t>
    <rPh sb="0" eb="2">
      <t>ザイコ</t>
    </rPh>
    <rPh sb="2" eb="4">
      <t>ジュンゾウ</t>
    </rPh>
    <phoneticPr fontId="4"/>
  </si>
  <si>
    <t>市内最終需要計</t>
    <rPh sb="0" eb="2">
      <t>シナイ</t>
    </rPh>
    <rPh sb="2" eb="4">
      <t>サイシュウ</t>
    </rPh>
    <rPh sb="4" eb="6">
      <t>ジュヨウ</t>
    </rPh>
    <rPh sb="6" eb="7">
      <t>ケイ</t>
    </rPh>
    <phoneticPr fontId="4"/>
  </si>
  <si>
    <t>市内需要計</t>
    <rPh sb="0" eb="2">
      <t>シナイ</t>
    </rPh>
    <rPh sb="2" eb="4">
      <t>ジュヨウ</t>
    </rPh>
    <rPh sb="4" eb="5">
      <t>ケイ</t>
    </rPh>
    <phoneticPr fontId="4"/>
  </si>
  <si>
    <t>輸出</t>
    <rPh sb="0" eb="2">
      <t>ユシュツ</t>
    </rPh>
    <phoneticPr fontId="2"/>
  </si>
  <si>
    <t>最終需要計</t>
    <rPh sb="0" eb="2">
      <t>サイシュウ</t>
    </rPh>
    <rPh sb="2" eb="4">
      <t>ジュヨウ</t>
    </rPh>
    <rPh sb="4" eb="5">
      <t>ケイ</t>
    </rPh>
    <phoneticPr fontId="4"/>
  </si>
  <si>
    <t>需要合計</t>
    <rPh sb="0" eb="2">
      <t>ジュヨウ</t>
    </rPh>
    <rPh sb="2" eb="4">
      <t>ゴウケイ</t>
    </rPh>
    <phoneticPr fontId="4"/>
  </si>
  <si>
    <t>(控除)輸入</t>
    <rPh sb="1" eb="3">
      <t>コウジョ</t>
    </rPh>
    <rPh sb="4" eb="6">
      <t>ユニュウ</t>
    </rPh>
    <phoneticPr fontId="2"/>
  </si>
  <si>
    <t>最終需要部門計</t>
    <rPh sb="0" eb="2">
      <t>サイシュウ</t>
    </rPh>
    <rPh sb="2" eb="4">
      <t>ジュヨウ</t>
    </rPh>
    <rPh sb="4" eb="6">
      <t>ブモン</t>
    </rPh>
    <rPh sb="6" eb="7">
      <t>ケイ</t>
    </rPh>
    <phoneticPr fontId="4"/>
  </si>
  <si>
    <t>市内生産額</t>
    <rPh sb="0" eb="2">
      <t>シナイ</t>
    </rPh>
    <rPh sb="2" eb="5">
      <t>セイサンガク</t>
    </rPh>
    <phoneticPr fontId="4"/>
  </si>
  <si>
    <t>雇用者所得</t>
  </si>
  <si>
    <t>営業余剰</t>
  </si>
  <si>
    <t>資本減耗引当</t>
  </si>
  <si>
    <t>資本減耗引当(社会資本等減耗分)</t>
  </si>
  <si>
    <t>間接税(関税・輸入品商品税を除く。)</t>
  </si>
  <si>
    <t>(控除)経常補助金</t>
    <rPh sb="4" eb="6">
      <t>ケイジョウ</t>
    </rPh>
    <phoneticPr fontId="4"/>
  </si>
  <si>
    <t>粗付加価値部門計</t>
  </si>
  <si>
    <t>市内生産額</t>
    <rPh sb="0" eb="2">
      <t>シナイ</t>
    </rPh>
    <phoneticPr fontId="2"/>
  </si>
  <si>
    <t>移輸出計</t>
    <rPh sb="0" eb="1">
      <t>イ</t>
    </rPh>
    <rPh sb="1" eb="3">
      <t>ユシュツ</t>
    </rPh>
    <rPh sb="3" eb="4">
      <t>ケイ</t>
    </rPh>
    <phoneticPr fontId="4"/>
  </si>
  <si>
    <t>(控除)移輸入計</t>
    <rPh sb="1" eb="2">
      <t>ヒカエ</t>
    </rPh>
    <rPh sb="2" eb="3">
      <t>ジョ</t>
    </rPh>
    <rPh sb="4" eb="5">
      <t>イ</t>
    </rPh>
    <rPh sb="5" eb="7">
      <t>ユニュウ</t>
    </rPh>
    <rPh sb="7" eb="8">
      <t>ケイ</t>
    </rPh>
    <phoneticPr fontId="4"/>
  </si>
  <si>
    <t>食肉・畜産食料品</t>
    <rPh sb="0" eb="2">
      <t>ショクニク</t>
    </rPh>
    <rPh sb="3" eb="5">
      <t>チクサン</t>
    </rPh>
    <rPh sb="5" eb="8">
      <t>ショクリョウヒン</t>
    </rPh>
    <phoneticPr fontId="5"/>
  </si>
  <si>
    <t>その他の食料品</t>
    <rPh sb="2" eb="3">
      <t>タ</t>
    </rPh>
    <rPh sb="4" eb="7">
      <t>ショクリョウヒン</t>
    </rPh>
    <phoneticPr fontId="5"/>
  </si>
  <si>
    <t>木材・木製品</t>
    <rPh sb="0" eb="2">
      <t>モクザイ</t>
    </rPh>
    <phoneticPr fontId="5"/>
  </si>
  <si>
    <t>化学製品</t>
    <rPh sb="0" eb="2">
      <t>カガク</t>
    </rPh>
    <rPh sb="2" eb="4">
      <t>セイヒン</t>
    </rPh>
    <phoneticPr fontId="5"/>
  </si>
  <si>
    <t>皮革・ゴム</t>
    <rPh sb="0" eb="2">
      <t>ヒカク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</si>
  <si>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6"/>
  </si>
  <si>
    <t>鉄鋼</t>
    <rPh sb="0" eb="2">
      <t>テッコウイチジ</t>
    </rPh>
    <phoneticPr fontId="6"/>
  </si>
  <si>
    <t>非鉄金属</t>
    <rPh sb="0" eb="4">
      <t>ヒテツキンゾク</t>
    </rPh>
    <phoneticPr fontId="6"/>
  </si>
  <si>
    <t>金属製品</t>
    <rPh sb="0" eb="2">
      <t>キンゾク</t>
    </rPh>
    <rPh sb="2" eb="4">
      <t>セイヒン</t>
    </rPh>
    <phoneticPr fontId="6"/>
  </si>
  <si>
    <t>一般機械</t>
    <rPh sb="0" eb="2">
      <t>イッパン</t>
    </rPh>
    <rPh sb="2" eb="4">
      <t>キカイ</t>
    </rPh>
    <phoneticPr fontId="7"/>
  </si>
  <si>
    <t>電気機械</t>
    <rPh sb="0" eb="2">
      <t>デンキ</t>
    </rPh>
    <rPh sb="2" eb="4">
      <t>キカイ</t>
    </rPh>
    <phoneticPr fontId="7"/>
  </si>
  <si>
    <t>輸送機械</t>
    <rPh sb="0" eb="2">
      <t>ユソウ</t>
    </rPh>
    <rPh sb="2" eb="4">
      <t>キカイ</t>
    </rPh>
    <phoneticPr fontId="7"/>
  </si>
  <si>
    <t>その他の製造品</t>
    <rPh sb="2" eb="3">
      <t>ホカ</t>
    </rPh>
    <rPh sb="4" eb="6">
      <t>セイゾウ</t>
    </rPh>
    <rPh sb="6" eb="7">
      <t>ヒン</t>
    </rPh>
    <phoneticPr fontId="7"/>
  </si>
  <si>
    <t>建築</t>
    <rPh sb="0" eb="2">
      <t>ケンチク</t>
    </rPh>
    <phoneticPr fontId="7"/>
  </si>
  <si>
    <t>土木</t>
    <rPh sb="0" eb="2">
      <t>ドボク</t>
    </rPh>
    <phoneticPr fontId="7"/>
  </si>
  <si>
    <t>卸売</t>
    <rPh sb="0" eb="1">
      <t>オロシ</t>
    </rPh>
    <rPh sb="1" eb="2">
      <t>ウ</t>
    </rPh>
    <phoneticPr fontId="7"/>
  </si>
  <si>
    <t>小売</t>
    <rPh sb="0" eb="2">
      <t>コウ</t>
    </rPh>
    <phoneticPr fontId="8"/>
  </si>
  <si>
    <t>鉄道輸送</t>
    <rPh sb="0" eb="2">
      <t>テツドウ</t>
    </rPh>
    <rPh sb="2" eb="4">
      <t>ユソウ</t>
    </rPh>
    <phoneticPr fontId="7"/>
  </si>
  <si>
    <t>道路輸送</t>
    <rPh sb="0" eb="2">
      <t>ドウロ</t>
    </rPh>
    <rPh sb="2" eb="4">
      <t>ユソウ</t>
    </rPh>
    <phoneticPr fontId="7"/>
  </si>
  <si>
    <t>水運</t>
    <rPh sb="0" eb="2">
      <t>スイウン</t>
    </rPh>
    <phoneticPr fontId="7"/>
  </si>
  <si>
    <t>倉庫</t>
    <rPh sb="0" eb="2">
      <t>ソウコ</t>
    </rPh>
    <phoneticPr fontId="7"/>
  </si>
  <si>
    <t>その他運輸・郵便</t>
    <rPh sb="2" eb="3">
      <t>タ</t>
    </rPh>
    <rPh sb="3" eb="5">
      <t>ウンユ</t>
    </rPh>
    <rPh sb="6" eb="8">
      <t>ユウビン</t>
    </rPh>
    <phoneticPr fontId="7"/>
  </si>
  <si>
    <t>情報通信</t>
    <rPh sb="0" eb="4">
      <t>ジョウホウツウシン</t>
    </rPh>
    <phoneticPr fontId="5"/>
  </si>
  <si>
    <t>公務</t>
    <rPh sb="0" eb="2">
      <t>コウム</t>
    </rPh>
    <phoneticPr fontId="5"/>
  </si>
  <si>
    <t>公共サービス</t>
    <rPh sb="0" eb="2">
      <t>コウキョウ</t>
    </rPh>
    <phoneticPr fontId="5"/>
  </si>
  <si>
    <t>対事業所サービス</t>
    <rPh sb="0" eb="1">
      <t>タイ</t>
    </rPh>
    <rPh sb="1" eb="4">
      <t>ジギョウショ</t>
    </rPh>
    <phoneticPr fontId="5"/>
  </si>
  <si>
    <t>対個人サービス</t>
    <rPh sb="0" eb="1">
      <t>タイ</t>
    </rPh>
    <rPh sb="1" eb="3">
      <t>コジン</t>
    </rPh>
    <phoneticPr fontId="5"/>
  </si>
  <si>
    <t>宿泊業</t>
    <rPh sb="0" eb="2">
      <t>シュクハク</t>
    </rPh>
    <rPh sb="2" eb="3">
      <t>ギョウ</t>
    </rPh>
    <phoneticPr fontId="5"/>
  </si>
  <si>
    <t>飲食サービス</t>
    <rPh sb="0" eb="2">
      <t>インショク</t>
    </rPh>
    <phoneticPr fontId="5"/>
  </si>
  <si>
    <t>移出</t>
    <rPh sb="0" eb="2">
      <t>イシュツ</t>
    </rPh>
    <phoneticPr fontId="2"/>
  </si>
  <si>
    <t>(控除)移入</t>
    <rPh sb="1" eb="3">
      <t>コウジョ</t>
    </rPh>
    <rPh sb="4" eb="6">
      <t>イニュウ</t>
    </rPh>
    <phoneticPr fontId="2"/>
  </si>
  <si>
    <t>内生部門計</t>
    <rPh sb="0" eb="2">
      <t>ナイセイ</t>
    </rPh>
    <rPh sb="2" eb="4">
      <t>ブモン</t>
    </rPh>
    <rPh sb="4" eb="5">
      <t>ケイ</t>
    </rPh>
    <phoneticPr fontId="7"/>
  </si>
  <si>
    <t>家計外消費支出</t>
    <rPh sb="0" eb="3">
      <t>カケイガイ</t>
    </rPh>
    <rPh sb="3" eb="5">
      <t>ショウヒ</t>
    </rPh>
    <rPh sb="5" eb="7">
      <t>シシュツ</t>
    </rPh>
    <phoneticPr fontId="7"/>
  </si>
  <si>
    <t>自給率</t>
    <rPh sb="0" eb="3">
      <t>ジキュウリツ</t>
    </rPh>
    <phoneticPr fontId="2"/>
  </si>
  <si>
    <t>列和</t>
    <rPh sb="0" eb="1">
      <t>レツ</t>
    </rPh>
    <rPh sb="1" eb="2">
      <t>ワ</t>
    </rPh>
    <phoneticPr fontId="2"/>
  </si>
  <si>
    <t>影響度係数</t>
    <rPh sb="0" eb="5">
      <t>エイキョウドケイスウ</t>
    </rPh>
    <phoneticPr fontId="2"/>
  </si>
  <si>
    <t>行和</t>
    <rPh sb="0" eb="1">
      <t>ギョウ</t>
    </rPh>
    <rPh sb="1" eb="2">
      <t>ワ</t>
    </rPh>
    <phoneticPr fontId="2"/>
  </si>
  <si>
    <t>市内生産額</t>
    <rPh sb="0" eb="2">
      <t>シナイ</t>
    </rPh>
    <rPh sb="2" eb="5">
      <t>セイサンガク</t>
    </rPh>
    <phoneticPr fontId="2"/>
  </si>
  <si>
    <t>移輸入係数</t>
    <rPh sb="0" eb="1">
      <t>イ</t>
    </rPh>
    <rPh sb="1" eb="3">
      <t>ユニュウ</t>
    </rPh>
    <rPh sb="3" eb="5">
      <t>ケイスウ</t>
    </rPh>
    <phoneticPr fontId="2"/>
  </si>
  <si>
    <t>雇用者所得率</t>
    <rPh sb="0" eb="6">
      <t>コヨウシャショトクリツ</t>
    </rPh>
    <phoneticPr fontId="2"/>
  </si>
  <si>
    <t>付加価値率</t>
    <rPh sb="0" eb="2">
      <t>フカ</t>
    </rPh>
    <rPh sb="2" eb="5">
      <t>カチリツ</t>
    </rPh>
    <phoneticPr fontId="2"/>
  </si>
  <si>
    <t>粗付加価値率</t>
    <rPh sb="0" eb="6">
      <t>ソフカカチリツ</t>
    </rPh>
    <phoneticPr fontId="2"/>
  </si>
  <si>
    <t>民間消費支出</t>
    <rPh sb="0" eb="6">
      <t>ミンカンショウヒシシュツ</t>
    </rPh>
    <phoneticPr fontId="2"/>
  </si>
  <si>
    <t>市内需要計</t>
    <rPh sb="0" eb="2">
      <t>シナイ</t>
    </rPh>
    <rPh sb="2" eb="4">
      <t>ジュヨウ</t>
    </rPh>
    <rPh sb="4" eb="5">
      <t>ケイ</t>
    </rPh>
    <phoneticPr fontId="2"/>
  </si>
  <si>
    <t>（控除）
移輸入</t>
    <rPh sb="1" eb="3">
      <t>コウジョ</t>
    </rPh>
    <rPh sb="5" eb="6">
      <t>イ</t>
    </rPh>
    <rPh sb="6" eb="8">
      <t>ユニュウ</t>
    </rPh>
    <phoneticPr fontId="2"/>
  </si>
  <si>
    <t>雇用者所得</t>
    <rPh sb="0" eb="2">
      <t>コヨウ</t>
    </rPh>
    <rPh sb="2" eb="3">
      <t>シャ</t>
    </rPh>
    <rPh sb="3" eb="5">
      <t>ショトク</t>
    </rPh>
    <phoneticPr fontId="2"/>
  </si>
  <si>
    <t>家計外消費支出</t>
    <rPh sb="0" eb="2">
      <t>カケイ</t>
    </rPh>
    <rPh sb="2" eb="3">
      <t>ガイ</t>
    </rPh>
    <rPh sb="3" eb="5">
      <t>ショウヒ</t>
    </rPh>
    <rPh sb="5" eb="7">
      <t>シシュツ</t>
    </rPh>
    <phoneticPr fontId="2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</si>
  <si>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2"/>
  </si>
  <si>
    <t>雇用係数</t>
    <rPh sb="0" eb="2">
      <t>コヨウ</t>
    </rPh>
    <rPh sb="2" eb="4">
      <t>ケイスウ</t>
    </rPh>
    <phoneticPr fontId="2"/>
  </si>
  <si>
    <t>雇用者数</t>
    <rPh sb="0" eb="3">
      <t>コヨウシャ</t>
    </rPh>
    <rPh sb="3" eb="4">
      <t>スウ</t>
    </rPh>
    <phoneticPr fontId="2"/>
  </si>
  <si>
    <t>平成27年小樽市産業連関表(42部門表)　取引基本表</t>
    <rPh sb="0" eb="2">
      <t>ヘイセイ</t>
    </rPh>
    <rPh sb="4" eb="5">
      <t>ネン</t>
    </rPh>
    <rPh sb="5" eb="8">
      <t>オタルシ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トリヒキ</t>
    </rPh>
    <rPh sb="23" eb="26">
      <t>キホンヒョウ</t>
    </rPh>
    <phoneticPr fontId="4"/>
  </si>
  <si>
    <t>平成27年小樽市産業連関表(42部門表)　係数表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ケイスウ</t>
    </rPh>
    <rPh sb="23" eb="24">
      <t>ヒョウ</t>
    </rPh>
    <phoneticPr fontId="4"/>
  </si>
  <si>
    <t>平成27年小樽市産業連関表(42部門表)　投入係数表</t>
    <rPh sb="0" eb="2">
      <t>ヘイセイ</t>
    </rPh>
    <rPh sb="4" eb="5">
      <t>ネン</t>
    </rPh>
    <rPh sb="5" eb="8">
      <t>オタルシ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トウニュウ</t>
    </rPh>
    <rPh sb="23" eb="25">
      <t>ケイスウ</t>
    </rPh>
    <rPh sb="25" eb="26">
      <t>ヒョウ</t>
    </rPh>
    <phoneticPr fontId="4"/>
  </si>
  <si>
    <t>平成27年小樽市産業連関表(42部門表)　逆行列係数表　[I-(I-M)A]-1</t>
    <rPh sb="0" eb="2">
      <t>ヘイセイ</t>
    </rPh>
    <rPh sb="4" eb="5">
      <t>ネン</t>
    </rPh>
    <rPh sb="5" eb="8">
      <t>オタルシ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4">
      <t>ギャクギョウレツ</t>
    </rPh>
    <rPh sb="24" eb="26">
      <t>ケイスウ</t>
    </rPh>
    <rPh sb="26" eb="27">
      <t>ヒョウ</t>
    </rPh>
    <phoneticPr fontId="4"/>
  </si>
  <si>
    <t>平成27年小樽市産業連関表(42部門表)　逆行列係数表　(I-A)-1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4">
      <t>ギャクギョウレツ</t>
    </rPh>
    <rPh sb="24" eb="26">
      <t>ケイスウ</t>
    </rPh>
    <rPh sb="26" eb="27">
      <t>ヒョウ</t>
    </rPh>
    <phoneticPr fontId="4"/>
  </si>
  <si>
    <t>※H26経済センサス</t>
    <rPh sb="4" eb="6">
      <t>ケイザイ</t>
    </rPh>
    <phoneticPr fontId="7"/>
  </si>
  <si>
    <t>感応度係数</t>
    <rPh sb="0" eb="3">
      <t>カンノウド</t>
    </rPh>
    <rPh sb="3" eb="5">
      <t>ケイスウ</t>
    </rPh>
    <phoneticPr fontId="2"/>
  </si>
  <si>
    <t>平成27年小樽市産業連関表(42部門表)　最終需要項目別生産誘発額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30">
      <t>セイサン</t>
    </rPh>
    <rPh sb="30" eb="32">
      <t>ユウハツ</t>
    </rPh>
    <rPh sb="32" eb="33">
      <t>ガク</t>
    </rPh>
    <phoneticPr fontId="4"/>
  </si>
  <si>
    <t>合計</t>
    <rPh sb="0" eb="2">
      <t>ゴウケイ</t>
    </rPh>
    <phoneticPr fontId="4"/>
  </si>
  <si>
    <t>合計</t>
    <rPh sb="0" eb="2">
      <t>ゴウケイ</t>
    </rPh>
    <phoneticPr fontId="2"/>
  </si>
  <si>
    <t>平成27年小樽市産業連関表(42部門表)　最終需要項目別生産誘発係数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30">
      <t>セイサン</t>
    </rPh>
    <rPh sb="30" eb="32">
      <t>ユウハツ</t>
    </rPh>
    <rPh sb="32" eb="34">
      <t>ケイスウ</t>
    </rPh>
    <phoneticPr fontId="4"/>
  </si>
  <si>
    <t>平均</t>
    <rPh sb="0" eb="2">
      <t>ヘイキン</t>
    </rPh>
    <phoneticPr fontId="4"/>
  </si>
  <si>
    <t>平成27年小樽市産業連関表(42部門表)　最終需要項目別生産誘発依存度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30">
      <t>セイサン</t>
    </rPh>
    <rPh sb="30" eb="32">
      <t>ユウハツ</t>
    </rPh>
    <rPh sb="32" eb="35">
      <t>イゾンド</t>
    </rPh>
    <phoneticPr fontId="4"/>
  </si>
  <si>
    <t>平成27年小樽市産業連関表(42部門表)　最終需要項目別粗付加価値誘発額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ソ</t>
    </rPh>
    <rPh sb="29" eb="31">
      <t>フカ</t>
    </rPh>
    <rPh sb="31" eb="33">
      <t>カチ</t>
    </rPh>
    <rPh sb="33" eb="35">
      <t>ユウハツ</t>
    </rPh>
    <rPh sb="35" eb="36">
      <t>ガク</t>
    </rPh>
    <phoneticPr fontId="4"/>
  </si>
  <si>
    <t>平成27年小樽市産業連関表(42部門表)　最終需要項目別粗付加価値誘発係数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アラ</t>
    </rPh>
    <rPh sb="29" eb="31">
      <t>フカ</t>
    </rPh>
    <rPh sb="31" eb="33">
      <t>カチ</t>
    </rPh>
    <rPh sb="33" eb="35">
      <t>ユウハツ</t>
    </rPh>
    <rPh sb="35" eb="37">
      <t>ケイスウ</t>
    </rPh>
    <phoneticPr fontId="4"/>
  </si>
  <si>
    <t>平成27年小樽市産業連関表(42部門表)　最終需要項目別粗付加価値誘発依存度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アラ</t>
    </rPh>
    <rPh sb="29" eb="31">
      <t>フカ</t>
    </rPh>
    <rPh sb="31" eb="33">
      <t>カチ</t>
    </rPh>
    <rPh sb="33" eb="35">
      <t>ユウハツ</t>
    </rPh>
    <rPh sb="35" eb="38">
      <t>イゾンド</t>
    </rPh>
    <phoneticPr fontId="4"/>
  </si>
  <si>
    <t>平成27年小樽市産業連関表(42部門表)　最終需要項目別移輸入誘発額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イ</t>
    </rPh>
    <rPh sb="29" eb="31">
      <t>ユニュウ</t>
    </rPh>
    <rPh sb="31" eb="33">
      <t>ユウハツ</t>
    </rPh>
    <rPh sb="33" eb="34">
      <t>ガク</t>
    </rPh>
    <phoneticPr fontId="4"/>
  </si>
  <si>
    <t>平成27年小樽市産業連関表(42部門表)　最終需要項目別移輸入誘発係数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イ</t>
    </rPh>
    <rPh sb="29" eb="31">
      <t>ユニュウ</t>
    </rPh>
    <rPh sb="31" eb="33">
      <t>ユウハツ</t>
    </rPh>
    <rPh sb="33" eb="35">
      <t>ケイスウ</t>
    </rPh>
    <phoneticPr fontId="4"/>
  </si>
  <si>
    <t>平成27年小樽市産業連関表(42部門表)　最終需要項目別移輸入誘発依存度</t>
    <rPh sb="0" eb="2">
      <t>ヘイセイ</t>
    </rPh>
    <rPh sb="4" eb="5">
      <t>ネン</t>
    </rPh>
    <rPh sb="8" eb="10">
      <t>サンギョウ</t>
    </rPh>
    <rPh sb="10" eb="13">
      <t>レンカンヒョウ</t>
    </rPh>
    <rPh sb="16" eb="18">
      <t>ブモン</t>
    </rPh>
    <rPh sb="18" eb="19">
      <t>ヒョウ</t>
    </rPh>
    <rPh sb="21" eb="23">
      <t>サイシュウ</t>
    </rPh>
    <rPh sb="23" eb="25">
      <t>ジュヨウ</t>
    </rPh>
    <rPh sb="25" eb="27">
      <t>コウモク</t>
    </rPh>
    <rPh sb="27" eb="28">
      <t>ベツ</t>
    </rPh>
    <rPh sb="28" eb="29">
      <t>イ</t>
    </rPh>
    <rPh sb="29" eb="31">
      <t>ユニュウ</t>
    </rPh>
    <rPh sb="31" eb="33">
      <t>ユウハツ</t>
    </rPh>
    <rPh sb="33" eb="36">
      <t>イゾンド</t>
    </rPh>
    <phoneticPr fontId="4"/>
  </si>
  <si>
    <t>産業部門</t>
    <rPh sb="0" eb="4">
      <t>サンギョウブモン</t>
    </rPh>
    <phoneticPr fontId="2"/>
  </si>
  <si>
    <t>産業部門</t>
    <rPh sb="0" eb="4">
      <t>サンギョウブモン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</si>
</sst>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0.0%"/>
    <numFmt numFmtId="178" formatCode="#,##0.00000;[Red]\-#,##0.00000"/>
    <numFmt numFmtId="179" formatCode="#,##0.000000;[Red]\-#,##0.000000"/>
  </numFmts>
  <fonts count="11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 wrapText="1"/>
    </xf>
    <xf numFmtId="38" fontId="3" fillId="0" borderId="1" xfId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8" fontId="3" fillId="0" borderId="7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vertical="center" wrapText="1"/>
    </xf>
    <xf numFmtId="38" fontId="3" fillId="0" borderId="8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38" fontId="3" fillId="0" borderId="15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9" fillId="0" borderId="0" xfId="1" applyFont="1" applyFill="1">
      <alignment vertical="center"/>
    </xf>
    <xf numFmtId="38" fontId="1" fillId="0" borderId="0" xfId="1" applyFill="1">
      <alignment vertical="center"/>
    </xf>
    <xf numFmtId="177" fontId="1" fillId="0" borderId="0" xfId="2" applyNumberFormat="1" applyFill="1">
      <alignment vertical="center"/>
    </xf>
    <xf numFmtId="38" fontId="1" fillId="0" borderId="0" xfId="1" applyFill="1" applyAlignment="1">
      <alignment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8" fontId="3" fillId="0" borderId="5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0" xfId="1" applyNumberFormat="1" applyFont="1" applyFill="1" applyBorder="1" applyAlignment="1">
      <alignment vertical="center"/>
    </xf>
    <xf numFmtId="178" fontId="3" fillId="0" borderId="8" xfId="1" applyNumberFormat="1" applyFont="1" applyFill="1" applyBorder="1" applyAlignment="1">
      <alignment vertical="center"/>
    </xf>
    <xf numFmtId="38" fontId="3" fillId="0" borderId="10" xfId="1" applyNumberFormat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38" fontId="3" fillId="0" borderId="13" xfId="1" applyNumberFormat="1" applyFont="1" applyFill="1" applyBorder="1" applyAlignment="1">
      <alignment vertical="center"/>
    </xf>
    <xf numFmtId="178" fontId="3" fillId="0" borderId="14" xfId="1" applyNumberFormat="1" applyFont="1" applyFill="1" applyBorder="1" applyAlignment="1">
      <alignment vertical="center"/>
    </xf>
    <xf numFmtId="38" fontId="3" fillId="0" borderId="16" xfId="1" applyNumberFormat="1" applyFont="1" applyFill="1" applyBorder="1" applyAlignment="1">
      <alignment vertical="center"/>
    </xf>
    <xf numFmtId="178" fontId="3" fillId="0" borderId="17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9" xfId="1" applyNumberFormat="1" applyFont="1" applyFill="1" applyBorder="1" applyAlignment="1">
      <alignment vertical="center"/>
    </xf>
    <xf numFmtId="178" fontId="3" fillId="0" borderId="10" xfId="1" applyNumberFormat="1" applyFont="1" applyFill="1" applyBorder="1" applyAlignment="1">
      <alignment vertical="center"/>
    </xf>
    <xf numFmtId="178" fontId="3" fillId="0" borderId="12" xfId="1" applyNumberFormat="1" applyFont="1" applyFill="1" applyBorder="1" applyAlignment="1">
      <alignment vertical="center"/>
    </xf>
    <xf numFmtId="178" fontId="3" fillId="0" borderId="13" xfId="1" applyNumberFormat="1" applyFont="1" applyFill="1" applyBorder="1" applyAlignment="1">
      <alignment vertical="center"/>
    </xf>
    <xf numFmtId="178" fontId="3" fillId="0" borderId="15" xfId="1" applyNumberFormat="1" applyFont="1" applyFill="1" applyBorder="1" applyAlignment="1">
      <alignment vertical="center"/>
    </xf>
    <xf numFmtId="178" fontId="3" fillId="0" borderId="16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178" fontId="3" fillId="0" borderId="1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178" fontId="3" fillId="0" borderId="18" xfId="1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179" fontId="3" fillId="0" borderId="17" xfId="1" applyNumberFormat="1" applyFont="1" applyFill="1" applyBorder="1" applyAlignment="1">
      <alignment horizontal="right" vertical="center" wrapText="1"/>
    </xf>
    <xf numFmtId="179" fontId="3" fillId="0" borderId="7" xfId="1" applyNumberFormat="1" applyFont="1" applyFill="1" applyBorder="1" applyAlignment="1">
      <alignment horizontal="right" vertical="center"/>
    </xf>
    <xf numFmtId="179" fontId="3" fillId="0" borderId="8" xfId="1" applyNumberFormat="1" applyFont="1" applyFill="1" applyBorder="1" applyAlignment="1">
      <alignment horizontal="right" vertical="center" wrapText="1"/>
    </xf>
    <xf numFmtId="179" fontId="3" fillId="0" borderId="8" xfId="1" applyNumberFormat="1" applyFont="1" applyFill="1" applyBorder="1" applyAlignment="1">
      <alignment horizontal="right" vertical="center"/>
    </xf>
    <xf numFmtId="179" fontId="3" fillId="0" borderId="9" xfId="1" applyNumberFormat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horizontal="right" vertical="center" wrapTex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3" fillId="0" borderId="14" xfId="1" applyNumberFormat="1" applyFont="1" applyFill="1" applyBorder="1" applyAlignment="1">
      <alignment horizontal="right" vertical="center" wrapText="1"/>
    </xf>
    <xf numFmtId="179" fontId="3" fillId="0" borderId="14" xfId="1" applyNumberFormat="1" applyFont="1" applyFill="1" applyBorder="1" applyAlignment="1">
      <alignment horizontal="right" vertical="center"/>
    </xf>
    <xf numFmtId="179" fontId="3" fillId="0" borderId="15" xfId="1" applyNumberFormat="1" applyFont="1" applyFill="1" applyBorder="1" applyAlignment="1">
      <alignment horizontal="right" vertical="center"/>
    </xf>
    <xf numFmtId="179" fontId="3" fillId="0" borderId="17" xfId="1" applyNumberFormat="1" applyFont="1" applyFill="1" applyBorder="1" applyAlignment="1">
      <alignment horizontal="right" vertical="center"/>
    </xf>
    <xf numFmtId="38" fontId="3" fillId="0" borderId="7" xfId="1" applyNumberFormat="1" applyFont="1" applyFill="1" applyBorder="1" applyAlignment="1">
      <alignment horizontal="right" vertical="center"/>
    </xf>
    <xf numFmtId="38" fontId="3" fillId="0" borderId="8" xfId="1" applyNumberFormat="1" applyFont="1" applyFill="1" applyBorder="1" applyAlignment="1">
      <alignment horizontal="right" vertical="center" wrapText="1"/>
    </xf>
    <xf numFmtId="38" fontId="3" fillId="0" borderId="9" xfId="1" applyNumberFormat="1" applyFont="1" applyFill="1" applyBorder="1" applyAlignment="1">
      <alignment horizontal="right" vertical="center"/>
    </xf>
    <xf numFmtId="38" fontId="3" fillId="0" borderId="11" xfId="1" applyNumberFormat="1" applyFont="1" applyFill="1" applyBorder="1" applyAlignment="1">
      <alignment horizontal="right" vertical="center" wrapText="1"/>
    </xf>
    <xf numFmtId="38" fontId="3" fillId="0" borderId="12" xfId="1" applyNumberFormat="1" applyFont="1" applyFill="1" applyBorder="1" applyAlignment="1">
      <alignment horizontal="right" vertical="center"/>
    </xf>
    <xf numFmtId="38" fontId="3" fillId="0" borderId="14" xfId="1" applyNumberFormat="1" applyFont="1" applyFill="1" applyBorder="1" applyAlignment="1">
      <alignment horizontal="right" vertical="center" wrapText="1"/>
    </xf>
    <xf numFmtId="38" fontId="3" fillId="0" borderId="15" xfId="1" applyNumberFormat="1" applyFont="1" applyFill="1" applyBorder="1" applyAlignment="1">
      <alignment horizontal="right" vertical="center"/>
    </xf>
    <xf numFmtId="38" fontId="3" fillId="0" borderId="17" xfId="1" applyNumberFormat="1" applyFont="1" applyFill="1" applyBorder="1" applyAlignment="1">
      <alignment horizontal="right" vertical="center" wrapText="1"/>
    </xf>
    <xf numFmtId="179" fontId="3" fillId="0" borderId="15" xfId="1" applyNumberFormat="1" applyFont="1" applyFill="1" applyBorder="1" applyAlignment="1">
      <alignment horizontal="center" vertical="center" wrapText="1"/>
    </xf>
    <xf numFmtId="179" fontId="3" fillId="0" borderId="1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vertical="center" wrapText="1"/>
    </xf>
    <xf numFmtId="38" fontId="3" fillId="0" borderId="21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178" fontId="3" fillId="0" borderId="21" xfId="1" applyNumberFormat="1" applyFont="1" applyFill="1" applyBorder="1" applyAlignment="1">
      <alignment vertical="center"/>
    </xf>
    <xf numFmtId="178" fontId="3" fillId="0" borderId="22" xfId="1" applyNumberFormat="1" applyFont="1" applyFill="1" applyBorder="1" applyAlignment="1">
      <alignment vertical="center"/>
    </xf>
    <xf numFmtId="178" fontId="3" fillId="0" borderId="23" xfId="1" applyNumberFormat="1" applyFont="1" applyFill="1" applyBorder="1" applyAlignment="1">
      <alignment vertical="center"/>
    </xf>
    <xf numFmtId="178" fontId="3" fillId="0" borderId="20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12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2535"/>
  <sheetViews>
    <sheetView tabSelected="1" zoomScale="70" zoomScaleNormal="70" workbookViewId="0">
      <selection activeCell="C1" sqref="C1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68" width="10.44140625" style="2" customWidth="1"/>
    <col min="69" max="69" width="13.44140625" style="2" customWidth="1"/>
    <col min="70" max="71" width="10.44140625" style="2" customWidth="1"/>
    <col min="72" max="72" width="5.5546875" style="2" customWidth="1"/>
    <col min="73" max="73" width="10.44140625" style="2" customWidth="1"/>
    <col min="74" max="16384" width="9" style="2"/>
  </cols>
  <sheetData>
    <row r="1" spans="2:65" x14ac:dyDescent="0.15">
      <c r="B1" s="1" t="s">
        <v>90</v>
      </c>
    </row>
    <row r="2" spans="2:65" x14ac:dyDescent="0.15">
      <c r="B2" s="1"/>
      <c r="AU2" s="4"/>
      <c r="BB2" s="5"/>
      <c r="BC2" s="5"/>
      <c r="BD2" s="5"/>
      <c r="BE2" s="5"/>
      <c r="BF2" s="5"/>
      <c r="BG2" s="5"/>
      <c r="BH2" s="5"/>
      <c r="BI2" s="56"/>
      <c r="BJ2" s="56"/>
      <c r="BK2" s="6"/>
      <c r="BL2" s="5"/>
      <c r="BM2" s="3" t="s">
        <v>0</v>
      </c>
    </row>
    <row r="3" spans="2:65" s="5" customFormat="1" x14ac:dyDescent="0.15">
      <c r="B3" s="7"/>
      <c r="C3" s="8"/>
      <c r="D3" s="9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>
        <v>26</v>
      </c>
      <c r="AD3" s="10">
        <v>27</v>
      </c>
      <c r="AE3" s="10">
        <v>28</v>
      </c>
      <c r="AF3" s="10">
        <v>29</v>
      </c>
      <c r="AG3" s="10">
        <v>30</v>
      </c>
      <c r="AH3" s="10">
        <v>31</v>
      </c>
      <c r="AI3" s="10">
        <v>32</v>
      </c>
      <c r="AJ3" s="10">
        <v>33</v>
      </c>
      <c r="AK3" s="10">
        <v>34</v>
      </c>
      <c r="AL3" s="10">
        <v>35</v>
      </c>
      <c r="AM3" s="10">
        <v>36</v>
      </c>
      <c r="AN3" s="10">
        <v>37</v>
      </c>
      <c r="AO3" s="10">
        <v>38</v>
      </c>
      <c r="AP3" s="10">
        <v>39</v>
      </c>
      <c r="AQ3" s="10">
        <v>40</v>
      </c>
      <c r="AR3" s="10">
        <v>41</v>
      </c>
      <c r="AS3" s="10">
        <v>42</v>
      </c>
      <c r="AT3" s="28">
        <v>43</v>
      </c>
      <c r="AU3" s="10">
        <v>44</v>
      </c>
      <c r="AV3" s="10">
        <v>45</v>
      </c>
      <c r="AW3" s="10">
        <v>46</v>
      </c>
      <c r="AX3" s="10">
        <v>47</v>
      </c>
      <c r="AY3" s="10">
        <v>48</v>
      </c>
      <c r="AZ3" s="10">
        <v>49</v>
      </c>
      <c r="BA3" s="10">
        <v>50</v>
      </c>
      <c r="BB3" s="9">
        <v>51</v>
      </c>
      <c r="BC3" s="28">
        <v>52</v>
      </c>
      <c r="BD3" s="10">
        <v>53</v>
      </c>
      <c r="BE3" s="10">
        <v>54</v>
      </c>
      <c r="BF3" s="10">
        <v>55</v>
      </c>
      <c r="BG3" s="28">
        <v>56</v>
      </c>
      <c r="BH3" s="28">
        <v>57</v>
      </c>
      <c r="BI3" s="10">
        <v>58</v>
      </c>
      <c r="BJ3" s="10">
        <v>59</v>
      </c>
      <c r="BK3" s="10">
        <v>60</v>
      </c>
      <c r="BL3" s="28">
        <v>61</v>
      </c>
      <c r="BM3" s="28">
        <v>62</v>
      </c>
    </row>
    <row r="4" spans="2:65" ht="36" x14ac:dyDescent="0.15">
      <c r="B4" s="11"/>
      <c r="C4" s="112" t="s">
        <v>109</v>
      </c>
      <c r="D4" s="12" t="s">
        <v>1</v>
      </c>
      <c r="E4" s="13" t="s">
        <v>2</v>
      </c>
      <c r="F4" s="13" t="s">
        <v>3</v>
      </c>
      <c r="G4" s="13" t="s">
        <v>40</v>
      </c>
      <c r="H4" s="13" t="s">
        <v>4</v>
      </c>
      <c r="I4" s="13" t="s">
        <v>41</v>
      </c>
      <c r="J4" s="13" t="s">
        <v>5</v>
      </c>
      <c r="K4" s="13" t="s">
        <v>42</v>
      </c>
      <c r="L4" s="13" t="s">
        <v>6</v>
      </c>
      <c r="M4" s="13" t="s">
        <v>7</v>
      </c>
      <c r="N4" s="13" t="s">
        <v>43</v>
      </c>
      <c r="O4" s="13" t="s">
        <v>8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  <c r="X4" s="13" t="s">
        <v>9</v>
      </c>
      <c r="Y4" s="13" t="s">
        <v>52</v>
      </c>
      <c r="Z4" s="13" t="s">
        <v>53</v>
      </c>
      <c r="AA4" s="13" t="s">
        <v>54</v>
      </c>
      <c r="AB4" s="13" t="s">
        <v>10</v>
      </c>
      <c r="AC4" s="13" t="s">
        <v>55</v>
      </c>
      <c r="AD4" s="13" t="s">
        <v>56</v>
      </c>
      <c r="AE4" s="13" t="s">
        <v>11</v>
      </c>
      <c r="AF4" s="13" t="s">
        <v>57</v>
      </c>
      <c r="AG4" s="13" t="s">
        <v>58</v>
      </c>
      <c r="AH4" s="13" t="s">
        <v>59</v>
      </c>
      <c r="AI4" s="13" t="s">
        <v>60</v>
      </c>
      <c r="AJ4" s="13" t="s">
        <v>61</v>
      </c>
      <c r="AK4" s="13" t="s">
        <v>62</v>
      </c>
      <c r="AL4" s="13" t="s">
        <v>63</v>
      </c>
      <c r="AM4" s="13" t="s">
        <v>64</v>
      </c>
      <c r="AN4" s="13" t="s">
        <v>65</v>
      </c>
      <c r="AO4" s="13" t="s">
        <v>66</v>
      </c>
      <c r="AP4" s="13" t="s">
        <v>67</v>
      </c>
      <c r="AQ4" s="13" t="s">
        <v>68</v>
      </c>
      <c r="AR4" s="13" t="s">
        <v>12</v>
      </c>
      <c r="AS4" s="13" t="s">
        <v>13</v>
      </c>
      <c r="AT4" s="29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13" t="s">
        <v>21</v>
      </c>
      <c r="BB4" s="12" t="s">
        <v>22</v>
      </c>
      <c r="BC4" s="29" t="s">
        <v>23</v>
      </c>
      <c r="BD4" s="13" t="s">
        <v>69</v>
      </c>
      <c r="BE4" s="13" t="s">
        <v>24</v>
      </c>
      <c r="BF4" s="13" t="s">
        <v>38</v>
      </c>
      <c r="BG4" s="29" t="s">
        <v>25</v>
      </c>
      <c r="BH4" s="29" t="s">
        <v>26</v>
      </c>
      <c r="BI4" s="13" t="s">
        <v>70</v>
      </c>
      <c r="BJ4" s="13" t="s">
        <v>27</v>
      </c>
      <c r="BK4" s="13" t="s">
        <v>39</v>
      </c>
      <c r="BL4" s="29" t="s">
        <v>28</v>
      </c>
      <c r="BM4" s="29" t="s">
        <v>29</v>
      </c>
    </row>
    <row r="5" spans="2:65" s="18" customFormat="1" x14ac:dyDescent="0.15">
      <c r="B5" s="14">
        <v>1</v>
      </c>
      <c r="C5" s="15" t="s">
        <v>1</v>
      </c>
      <c r="D5" s="16">
        <v>126</v>
      </c>
      <c r="E5" s="17">
        <v>0</v>
      </c>
      <c r="F5" s="17">
        <v>0</v>
      </c>
      <c r="G5" s="17">
        <v>11162</v>
      </c>
      <c r="H5" s="17">
        <v>32</v>
      </c>
      <c r="I5" s="17">
        <v>13844</v>
      </c>
      <c r="J5" s="17">
        <v>21</v>
      </c>
      <c r="K5" s="17">
        <v>0</v>
      </c>
      <c r="L5" s="17">
        <v>10</v>
      </c>
      <c r="M5" s="17">
        <v>0</v>
      </c>
      <c r="N5" s="17">
        <v>8</v>
      </c>
      <c r="O5" s="17">
        <v>0</v>
      </c>
      <c r="P5" s="17">
        <v>89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4</v>
      </c>
      <c r="Z5" s="17">
        <v>9</v>
      </c>
      <c r="AA5" s="17">
        <v>55</v>
      </c>
      <c r="AB5" s="17">
        <v>0</v>
      </c>
      <c r="AC5" s="17">
        <v>0</v>
      </c>
      <c r="AD5" s="17">
        <v>10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5</v>
      </c>
      <c r="AK5" s="17">
        <v>0</v>
      </c>
      <c r="AL5" s="17">
        <v>4</v>
      </c>
      <c r="AM5" s="17">
        <v>309</v>
      </c>
      <c r="AN5" s="17">
        <v>0</v>
      </c>
      <c r="AO5" s="17">
        <v>45</v>
      </c>
      <c r="AP5" s="17">
        <v>152</v>
      </c>
      <c r="AQ5" s="17">
        <v>500</v>
      </c>
      <c r="AR5" s="17">
        <v>0</v>
      </c>
      <c r="AS5" s="17">
        <v>2</v>
      </c>
      <c r="AT5" s="30">
        <v>26387</v>
      </c>
      <c r="AU5" s="17">
        <v>32</v>
      </c>
      <c r="AV5" s="17">
        <v>3245</v>
      </c>
      <c r="AW5" s="17">
        <v>0</v>
      </c>
      <c r="AX5" s="17">
        <v>0</v>
      </c>
      <c r="AY5" s="17">
        <v>0</v>
      </c>
      <c r="AZ5" s="17">
        <v>1393</v>
      </c>
      <c r="BA5" s="17">
        <v>1</v>
      </c>
      <c r="BB5" s="16">
        <v>4671</v>
      </c>
      <c r="BC5" s="30">
        <v>31058</v>
      </c>
      <c r="BD5" s="17">
        <v>390</v>
      </c>
      <c r="BE5" s="17">
        <v>1</v>
      </c>
      <c r="BF5" s="17">
        <v>391</v>
      </c>
      <c r="BG5" s="30">
        <v>5062</v>
      </c>
      <c r="BH5" s="30">
        <v>31449</v>
      </c>
      <c r="BI5" s="48">
        <v>-26203</v>
      </c>
      <c r="BJ5" s="48">
        <v>-4619</v>
      </c>
      <c r="BK5" s="17">
        <v>-30822</v>
      </c>
      <c r="BL5" s="30">
        <v>-25760</v>
      </c>
      <c r="BM5" s="30">
        <v>627</v>
      </c>
    </row>
    <row r="6" spans="2:65" s="18" customFormat="1" x14ac:dyDescent="0.15">
      <c r="B6" s="14">
        <v>2</v>
      </c>
      <c r="C6" s="15" t="s">
        <v>2</v>
      </c>
      <c r="D6" s="16">
        <v>0</v>
      </c>
      <c r="E6" s="17">
        <v>56</v>
      </c>
      <c r="F6" s="17">
        <v>0</v>
      </c>
      <c r="G6" s="17">
        <v>0</v>
      </c>
      <c r="H6" s="17">
        <v>9021</v>
      </c>
      <c r="I6" s="17">
        <v>88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1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40</v>
      </c>
      <c r="AN6" s="17">
        <v>0</v>
      </c>
      <c r="AO6" s="17">
        <v>2</v>
      </c>
      <c r="AP6" s="17">
        <v>30</v>
      </c>
      <c r="AQ6" s="17">
        <v>110</v>
      </c>
      <c r="AR6" s="17">
        <v>0</v>
      </c>
      <c r="AS6" s="17">
        <v>0</v>
      </c>
      <c r="AT6" s="30">
        <v>9348</v>
      </c>
      <c r="AU6" s="17">
        <v>9</v>
      </c>
      <c r="AV6" s="17">
        <v>343</v>
      </c>
      <c r="AW6" s="17">
        <v>0</v>
      </c>
      <c r="AX6" s="17">
        <v>0</v>
      </c>
      <c r="AY6" s="17">
        <v>0</v>
      </c>
      <c r="AZ6" s="17">
        <v>0</v>
      </c>
      <c r="BA6" s="17">
        <v>7</v>
      </c>
      <c r="BB6" s="16">
        <v>359</v>
      </c>
      <c r="BC6" s="30">
        <v>9707</v>
      </c>
      <c r="BD6" s="17">
        <v>958</v>
      </c>
      <c r="BE6" s="17">
        <v>123</v>
      </c>
      <c r="BF6" s="17">
        <v>1081</v>
      </c>
      <c r="BG6" s="30">
        <v>1440</v>
      </c>
      <c r="BH6" s="30">
        <v>10788</v>
      </c>
      <c r="BI6" s="48">
        <v>-7019</v>
      </c>
      <c r="BJ6" s="48">
        <v>-962</v>
      </c>
      <c r="BK6" s="17">
        <v>-7981</v>
      </c>
      <c r="BL6" s="30">
        <v>-6541</v>
      </c>
      <c r="BM6" s="30">
        <v>2807</v>
      </c>
    </row>
    <row r="7" spans="2:65" s="18" customFormat="1" x14ac:dyDescent="0.15">
      <c r="B7" s="14">
        <v>3</v>
      </c>
      <c r="C7" s="15" t="s">
        <v>3</v>
      </c>
      <c r="D7" s="16">
        <v>0</v>
      </c>
      <c r="E7" s="17">
        <v>0</v>
      </c>
      <c r="F7" s="17">
        <v>0</v>
      </c>
      <c r="G7" s="17">
        <v>0</v>
      </c>
      <c r="H7" s="17">
        <v>0</v>
      </c>
      <c r="I7" s="17">
        <v>5</v>
      </c>
      <c r="J7" s="17">
        <v>0</v>
      </c>
      <c r="K7" s="17">
        <v>0</v>
      </c>
      <c r="L7" s="17">
        <v>673</v>
      </c>
      <c r="M7" s="17">
        <v>0</v>
      </c>
      <c r="N7" s="17">
        <v>46</v>
      </c>
      <c r="O7" s="17">
        <v>2134</v>
      </c>
      <c r="P7" s="17">
        <v>1</v>
      </c>
      <c r="Q7" s="17">
        <v>267</v>
      </c>
      <c r="R7" s="17">
        <v>1344</v>
      </c>
      <c r="S7" s="17">
        <v>20</v>
      </c>
      <c r="T7" s="17">
        <v>1</v>
      </c>
      <c r="U7" s="17">
        <v>0</v>
      </c>
      <c r="V7" s="17">
        <v>0</v>
      </c>
      <c r="W7" s="17">
        <v>0</v>
      </c>
      <c r="X7" s="17">
        <v>0</v>
      </c>
      <c r="Y7" s="17">
        <v>3</v>
      </c>
      <c r="Z7" s="17">
        <v>63</v>
      </c>
      <c r="AA7" s="17">
        <v>502</v>
      </c>
      <c r="AB7" s="17">
        <v>1338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1</v>
      </c>
      <c r="AM7" s="17">
        <v>0</v>
      </c>
      <c r="AN7" s="17">
        <v>0</v>
      </c>
      <c r="AO7" s="17">
        <v>1</v>
      </c>
      <c r="AP7" s="17">
        <v>0</v>
      </c>
      <c r="AQ7" s="17">
        <v>0</v>
      </c>
      <c r="AR7" s="17">
        <v>0</v>
      </c>
      <c r="AS7" s="17">
        <v>2</v>
      </c>
      <c r="AT7" s="30">
        <v>6401</v>
      </c>
      <c r="AU7" s="17">
        <v>-3</v>
      </c>
      <c r="AV7" s="17">
        <v>-6</v>
      </c>
      <c r="AW7" s="17">
        <v>0</v>
      </c>
      <c r="AX7" s="17">
        <v>0</v>
      </c>
      <c r="AY7" s="17">
        <v>0</v>
      </c>
      <c r="AZ7" s="17">
        <v>-3</v>
      </c>
      <c r="BA7" s="17">
        <v>14</v>
      </c>
      <c r="BB7" s="16">
        <v>2</v>
      </c>
      <c r="BC7" s="30">
        <v>6403</v>
      </c>
      <c r="BD7" s="17">
        <v>77</v>
      </c>
      <c r="BE7" s="17">
        <v>1</v>
      </c>
      <c r="BF7" s="17">
        <v>78</v>
      </c>
      <c r="BG7" s="30">
        <v>80</v>
      </c>
      <c r="BH7" s="30">
        <v>6481</v>
      </c>
      <c r="BI7" s="48">
        <v>-514</v>
      </c>
      <c r="BJ7" s="48">
        <v>-5815</v>
      </c>
      <c r="BK7" s="17">
        <v>-6329</v>
      </c>
      <c r="BL7" s="30">
        <v>-6249</v>
      </c>
      <c r="BM7" s="30">
        <v>152</v>
      </c>
    </row>
    <row r="8" spans="2:65" s="18" customFormat="1" x14ac:dyDescent="0.15">
      <c r="B8" s="14">
        <v>4</v>
      </c>
      <c r="C8" s="15" t="s">
        <v>40</v>
      </c>
      <c r="D8" s="16">
        <v>0</v>
      </c>
      <c r="E8" s="17">
        <v>0</v>
      </c>
      <c r="F8" s="17">
        <v>0</v>
      </c>
      <c r="G8" s="17">
        <v>2155</v>
      </c>
      <c r="H8" s="17">
        <v>11</v>
      </c>
      <c r="I8" s="17">
        <v>1915</v>
      </c>
      <c r="J8" s="17">
        <v>15</v>
      </c>
      <c r="K8" s="17">
        <v>0</v>
      </c>
      <c r="L8" s="17">
        <v>12</v>
      </c>
      <c r="M8" s="17">
        <v>0</v>
      </c>
      <c r="N8" s="17">
        <v>5</v>
      </c>
      <c r="O8" s="17">
        <v>0</v>
      </c>
      <c r="P8" s="17">
        <v>147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4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3</v>
      </c>
      <c r="AK8" s="17">
        <v>0</v>
      </c>
      <c r="AL8" s="17">
        <v>3</v>
      </c>
      <c r="AM8" s="17">
        <v>213</v>
      </c>
      <c r="AN8" s="17">
        <v>0</v>
      </c>
      <c r="AO8" s="17">
        <v>10</v>
      </c>
      <c r="AP8" s="17">
        <v>158</v>
      </c>
      <c r="AQ8" s="17">
        <v>1092</v>
      </c>
      <c r="AR8" s="17">
        <v>0</v>
      </c>
      <c r="AS8" s="17">
        <v>0</v>
      </c>
      <c r="AT8" s="30">
        <v>5743</v>
      </c>
      <c r="AU8" s="17">
        <v>38</v>
      </c>
      <c r="AV8" s="17">
        <v>3967</v>
      </c>
      <c r="AW8" s="17">
        <v>0</v>
      </c>
      <c r="AX8" s="17">
        <v>0</v>
      </c>
      <c r="AY8" s="17">
        <v>0</v>
      </c>
      <c r="AZ8" s="17">
        <v>0</v>
      </c>
      <c r="BA8" s="17">
        <v>-35</v>
      </c>
      <c r="BB8" s="16">
        <v>3970</v>
      </c>
      <c r="BC8" s="30">
        <v>9713</v>
      </c>
      <c r="BD8" s="17">
        <v>20130</v>
      </c>
      <c r="BE8" s="17">
        <v>68</v>
      </c>
      <c r="BF8" s="17">
        <v>20198</v>
      </c>
      <c r="BG8" s="30">
        <v>24168</v>
      </c>
      <c r="BH8" s="30">
        <v>29911</v>
      </c>
      <c r="BI8" s="48">
        <v>-4160</v>
      </c>
      <c r="BJ8" s="48">
        <v>-2420</v>
      </c>
      <c r="BK8" s="17">
        <v>-6580</v>
      </c>
      <c r="BL8" s="30">
        <v>17588</v>
      </c>
      <c r="BM8" s="30">
        <v>23331</v>
      </c>
    </row>
    <row r="9" spans="2:65" s="18" customFormat="1" x14ac:dyDescent="0.15">
      <c r="B9" s="14">
        <v>5</v>
      </c>
      <c r="C9" s="15" t="s">
        <v>4</v>
      </c>
      <c r="D9" s="16">
        <v>0</v>
      </c>
      <c r="E9" s="17">
        <v>93</v>
      </c>
      <c r="F9" s="17">
        <v>0</v>
      </c>
      <c r="G9" s="17">
        <v>4</v>
      </c>
      <c r="H9" s="17">
        <v>3054</v>
      </c>
      <c r="I9" s="17">
        <v>627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1</v>
      </c>
      <c r="AK9" s="17">
        <v>0</v>
      </c>
      <c r="AL9" s="17">
        <v>4</v>
      </c>
      <c r="AM9" s="17">
        <v>152</v>
      </c>
      <c r="AN9" s="17">
        <v>0</v>
      </c>
      <c r="AO9" s="17">
        <v>6</v>
      </c>
      <c r="AP9" s="17">
        <v>97</v>
      </c>
      <c r="AQ9" s="17">
        <v>505</v>
      </c>
      <c r="AR9" s="17">
        <v>0</v>
      </c>
      <c r="AS9" s="17">
        <v>0</v>
      </c>
      <c r="AT9" s="30">
        <v>4543</v>
      </c>
      <c r="AU9" s="17">
        <v>39</v>
      </c>
      <c r="AV9" s="17">
        <v>3194</v>
      </c>
      <c r="AW9" s="17">
        <v>0</v>
      </c>
      <c r="AX9" s="17">
        <v>0</v>
      </c>
      <c r="AY9" s="17">
        <v>0</v>
      </c>
      <c r="AZ9" s="17">
        <v>0</v>
      </c>
      <c r="BA9" s="17">
        <v>56</v>
      </c>
      <c r="BB9" s="16">
        <v>3289</v>
      </c>
      <c r="BC9" s="30">
        <v>7832</v>
      </c>
      <c r="BD9" s="17">
        <v>24582</v>
      </c>
      <c r="BE9" s="17">
        <v>1744</v>
      </c>
      <c r="BF9" s="17">
        <v>26326</v>
      </c>
      <c r="BG9" s="30">
        <v>29615</v>
      </c>
      <c r="BH9" s="30">
        <v>34158</v>
      </c>
      <c r="BI9" s="48">
        <v>-1406</v>
      </c>
      <c r="BJ9" s="48">
        <v>-4188</v>
      </c>
      <c r="BK9" s="17">
        <v>-5594</v>
      </c>
      <c r="BL9" s="30">
        <v>24021</v>
      </c>
      <c r="BM9" s="30">
        <v>28564</v>
      </c>
    </row>
    <row r="10" spans="2:65" s="18" customFormat="1" x14ac:dyDescent="0.15">
      <c r="B10" s="19">
        <v>6</v>
      </c>
      <c r="C10" s="20" t="s">
        <v>41</v>
      </c>
      <c r="D10" s="21">
        <v>75</v>
      </c>
      <c r="E10" s="22">
        <v>56</v>
      </c>
      <c r="F10" s="22">
        <v>0</v>
      </c>
      <c r="G10" s="22">
        <v>572</v>
      </c>
      <c r="H10" s="22">
        <v>433</v>
      </c>
      <c r="I10" s="22">
        <v>10990</v>
      </c>
      <c r="J10" s="22">
        <v>0</v>
      </c>
      <c r="K10" s="22">
        <v>5</v>
      </c>
      <c r="L10" s="22">
        <v>62</v>
      </c>
      <c r="M10" s="22">
        <v>0</v>
      </c>
      <c r="N10" s="22">
        <v>20</v>
      </c>
      <c r="O10" s="22">
        <v>0</v>
      </c>
      <c r="P10" s="22">
        <v>0</v>
      </c>
      <c r="Q10" s="22">
        <v>1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4</v>
      </c>
      <c r="AB10" s="22">
        <v>0</v>
      </c>
      <c r="AC10" s="22">
        <v>1</v>
      </c>
      <c r="AD10" s="22">
        <v>4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20</v>
      </c>
      <c r="AK10" s="22">
        <v>0</v>
      </c>
      <c r="AL10" s="22">
        <v>12</v>
      </c>
      <c r="AM10" s="22">
        <v>486</v>
      </c>
      <c r="AN10" s="22">
        <v>0</v>
      </c>
      <c r="AO10" s="22">
        <v>27</v>
      </c>
      <c r="AP10" s="22">
        <v>491</v>
      </c>
      <c r="AQ10" s="22">
        <v>3089</v>
      </c>
      <c r="AR10" s="22">
        <v>0</v>
      </c>
      <c r="AS10" s="22">
        <v>29</v>
      </c>
      <c r="AT10" s="31">
        <v>16377</v>
      </c>
      <c r="AU10" s="22">
        <v>479</v>
      </c>
      <c r="AV10" s="22">
        <v>20785</v>
      </c>
      <c r="AW10" s="22">
        <v>0</v>
      </c>
      <c r="AX10" s="22">
        <v>0</v>
      </c>
      <c r="AY10" s="22">
        <v>0</v>
      </c>
      <c r="AZ10" s="22">
        <v>0</v>
      </c>
      <c r="BA10" s="22">
        <v>-82</v>
      </c>
      <c r="BB10" s="21">
        <v>21182</v>
      </c>
      <c r="BC10" s="31">
        <v>37559</v>
      </c>
      <c r="BD10" s="22">
        <v>41899</v>
      </c>
      <c r="BE10" s="22">
        <v>420</v>
      </c>
      <c r="BF10" s="22">
        <v>42319</v>
      </c>
      <c r="BG10" s="31">
        <v>63501</v>
      </c>
      <c r="BH10" s="31">
        <v>79878</v>
      </c>
      <c r="BI10" s="50">
        <v>-13505</v>
      </c>
      <c r="BJ10" s="50">
        <v>-5545</v>
      </c>
      <c r="BK10" s="22">
        <v>-19050</v>
      </c>
      <c r="BL10" s="31">
        <v>44451</v>
      </c>
      <c r="BM10" s="31">
        <v>60828</v>
      </c>
    </row>
    <row r="11" spans="2:65" s="18" customFormat="1" x14ac:dyDescent="0.15">
      <c r="B11" s="14">
        <v>7</v>
      </c>
      <c r="C11" s="15" t="s">
        <v>5</v>
      </c>
      <c r="D11" s="16">
        <v>2</v>
      </c>
      <c r="E11" s="17">
        <v>87</v>
      </c>
      <c r="F11" s="17">
        <v>1</v>
      </c>
      <c r="G11" s="17">
        <v>17</v>
      </c>
      <c r="H11" s="17">
        <v>19</v>
      </c>
      <c r="I11" s="17">
        <v>44</v>
      </c>
      <c r="J11" s="17">
        <v>778</v>
      </c>
      <c r="K11" s="17">
        <v>22</v>
      </c>
      <c r="L11" s="17">
        <v>94</v>
      </c>
      <c r="M11" s="17">
        <v>1</v>
      </c>
      <c r="N11" s="17">
        <v>6</v>
      </c>
      <c r="O11" s="17">
        <v>0</v>
      </c>
      <c r="P11" s="17">
        <v>58</v>
      </c>
      <c r="Q11" s="17">
        <v>3</v>
      </c>
      <c r="R11" s="17">
        <v>3</v>
      </c>
      <c r="S11" s="17">
        <v>0</v>
      </c>
      <c r="T11" s="17">
        <v>16</v>
      </c>
      <c r="U11" s="17">
        <v>28</v>
      </c>
      <c r="V11" s="17">
        <v>1</v>
      </c>
      <c r="W11" s="17">
        <v>1</v>
      </c>
      <c r="X11" s="17">
        <v>7</v>
      </c>
      <c r="Y11" s="17">
        <v>6</v>
      </c>
      <c r="Z11" s="17">
        <v>75</v>
      </c>
      <c r="AA11" s="17">
        <v>17</v>
      </c>
      <c r="AB11" s="17">
        <v>17</v>
      </c>
      <c r="AC11" s="17">
        <v>87</v>
      </c>
      <c r="AD11" s="17">
        <v>192</v>
      </c>
      <c r="AE11" s="17">
        <v>22</v>
      </c>
      <c r="AF11" s="17">
        <v>3</v>
      </c>
      <c r="AG11" s="17">
        <v>21</v>
      </c>
      <c r="AH11" s="17">
        <v>101</v>
      </c>
      <c r="AI11" s="17">
        <v>11</v>
      </c>
      <c r="AJ11" s="17">
        <v>17</v>
      </c>
      <c r="AK11" s="17">
        <v>4</v>
      </c>
      <c r="AL11" s="17">
        <v>86</v>
      </c>
      <c r="AM11" s="17">
        <v>414</v>
      </c>
      <c r="AN11" s="17">
        <v>87</v>
      </c>
      <c r="AO11" s="17">
        <v>95</v>
      </c>
      <c r="AP11" s="17">
        <v>89</v>
      </c>
      <c r="AQ11" s="17">
        <v>11</v>
      </c>
      <c r="AR11" s="17">
        <v>21</v>
      </c>
      <c r="AS11" s="17">
        <v>4</v>
      </c>
      <c r="AT11" s="30">
        <v>2568</v>
      </c>
      <c r="AU11" s="17">
        <v>71</v>
      </c>
      <c r="AV11" s="17">
        <v>4331</v>
      </c>
      <c r="AW11" s="17">
        <v>0</v>
      </c>
      <c r="AX11" s="17">
        <v>0</v>
      </c>
      <c r="AY11" s="17">
        <v>0</v>
      </c>
      <c r="AZ11" s="17">
        <v>287</v>
      </c>
      <c r="BA11" s="17">
        <v>171</v>
      </c>
      <c r="BB11" s="16">
        <v>4860</v>
      </c>
      <c r="BC11" s="30">
        <v>7428</v>
      </c>
      <c r="BD11" s="17">
        <v>2610</v>
      </c>
      <c r="BE11" s="17">
        <v>199</v>
      </c>
      <c r="BF11" s="17">
        <v>2809</v>
      </c>
      <c r="BG11" s="30">
        <v>7669</v>
      </c>
      <c r="BH11" s="30">
        <v>10237</v>
      </c>
      <c r="BI11" s="48">
        <v>-1962</v>
      </c>
      <c r="BJ11" s="48">
        <v>-5039</v>
      </c>
      <c r="BK11" s="17">
        <v>-7001</v>
      </c>
      <c r="BL11" s="30">
        <v>668</v>
      </c>
      <c r="BM11" s="30">
        <v>3236</v>
      </c>
    </row>
    <row r="12" spans="2:65" s="18" customFormat="1" x14ac:dyDescent="0.15">
      <c r="B12" s="14">
        <v>8</v>
      </c>
      <c r="C12" s="15" t="s">
        <v>42</v>
      </c>
      <c r="D12" s="16">
        <v>1</v>
      </c>
      <c r="E12" s="17">
        <v>6</v>
      </c>
      <c r="F12" s="17">
        <v>1</v>
      </c>
      <c r="G12" s="17">
        <v>12</v>
      </c>
      <c r="H12" s="17">
        <v>36</v>
      </c>
      <c r="I12" s="17">
        <v>61</v>
      </c>
      <c r="J12" s="17">
        <v>2</v>
      </c>
      <c r="K12" s="17">
        <v>649</v>
      </c>
      <c r="L12" s="17">
        <v>1951</v>
      </c>
      <c r="M12" s="17">
        <v>1</v>
      </c>
      <c r="N12" s="17">
        <v>3</v>
      </c>
      <c r="O12" s="17">
        <v>0</v>
      </c>
      <c r="P12" s="17">
        <v>2</v>
      </c>
      <c r="Q12" s="17">
        <v>5</v>
      </c>
      <c r="R12" s="17">
        <v>3</v>
      </c>
      <c r="S12" s="17">
        <v>1</v>
      </c>
      <c r="T12" s="17">
        <v>17</v>
      </c>
      <c r="U12" s="17">
        <v>8</v>
      </c>
      <c r="V12" s="17">
        <v>1</v>
      </c>
      <c r="W12" s="17">
        <v>1</v>
      </c>
      <c r="X12" s="17">
        <v>13</v>
      </c>
      <c r="Y12" s="17">
        <v>46</v>
      </c>
      <c r="Z12" s="17">
        <v>1169</v>
      </c>
      <c r="AA12" s="17">
        <v>36</v>
      </c>
      <c r="AB12" s="17">
        <v>71</v>
      </c>
      <c r="AC12" s="17">
        <v>53</v>
      </c>
      <c r="AD12" s="17">
        <v>60</v>
      </c>
      <c r="AE12" s="17">
        <v>49</v>
      </c>
      <c r="AF12" s="17">
        <v>1</v>
      </c>
      <c r="AG12" s="17">
        <v>7</v>
      </c>
      <c r="AH12" s="17">
        <v>23</v>
      </c>
      <c r="AI12" s="17">
        <v>23</v>
      </c>
      <c r="AJ12" s="17">
        <v>18</v>
      </c>
      <c r="AK12" s="17">
        <v>11</v>
      </c>
      <c r="AL12" s="17">
        <v>32</v>
      </c>
      <c r="AM12" s="17">
        <v>314</v>
      </c>
      <c r="AN12" s="17">
        <v>61</v>
      </c>
      <c r="AO12" s="17">
        <v>65</v>
      </c>
      <c r="AP12" s="17">
        <v>23</v>
      </c>
      <c r="AQ12" s="17">
        <v>56</v>
      </c>
      <c r="AR12" s="17">
        <v>0</v>
      </c>
      <c r="AS12" s="17">
        <v>9</v>
      </c>
      <c r="AT12" s="30">
        <v>4901</v>
      </c>
      <c r="AU12" s="17">
        <v>17</v>
      </c>
      <c r="AV12" s="17">
        <v>191</v>
      </c>
      <c r="AW12" s="17">
        <v>1</v>
      </c>
      <c r="AX12" s="17">
        <v>0</v>
      </c>
      <c r="AY12" s="17">
        <v>0</v>
      </c>
      <c r="AZ12" s="17">
        <v>353</v>
      </c>
      <c r="BA12" s="17">
        <v>-26</v>
      </c>
      <c r="BB12" s="16">
        <v>536</v>
      </c>
      <c r="BC12" s="30">
        <v>5437</v>
      </c>
      <c r="BD12" s="17">
        <v>4597</v>
      </c>
      <c r="BE12" s="17">
        <v>114</v>
      </c>
      <c r="BF12" s="17">
        <v>4711</v>
      </c>
      <c r="BG12" s="30">
        <v>5247</v>
      </c>
      <c r="BH12" s="30">
        <v>10148</v>
      </c>
      <c r="BI12" s="48">
        <v>-3129</v>
      </c>
      <c r="BJ12" s="48">
        <v>-1751</v>
      </c>
      <c r="BK12" s="17">
        <v>-4880</v>
      </c>
      <c r="BL12" s="30">
        <v>367</v>
      </c>
      <c r="BM12" s="30">
        <v>5268</v>
      </c>
    </row>
    <row r="13" spans="2:65" s="18" customFormat="1" x14ac:dyDescent="0.15">
      <c r="B13" s="14">
        <v>9</v>
      </c>
      <c r="C13" s="15" t="s">
        <v>6</v>
      </c>
      <c r="D13" s="16">
        <v>7</v>
      </c>
      <c r="E13" s="17">
        <v>2</v>
      </c>
      <c r="F13" s="17">
        <v>0</v>
      </c>
      <c r="G13" s="17">
        <v>332</v>
      </c>
      <c r="H13" s="17">
        <v>264</v>
      </c>
      <c r="I13" s="17">
        <v>653</v>
      </c>
      <c r="J13" s="17">
        <v>22</v>
      </c>
      <c r="K13" s="17">
        <v>67</v>
      </c>
      <c r="L13" s="17">
        <v>6889</v>
      </c>
      <c r="M13" s="17">
        <v>153</v>
      </c>
      <c r="N13" s="17">
        <v>41</v>
      </c>
      <c r="O13" s="17">
        <v>0</v>
      </c>
      <c r="P13" s="17">
        <v>12</v>
      </c>
      <c r="Q13" s="17">
        <v>14</v>
      </c>
      <c r="R13" s="17">
        <v>0</v>
      </c>
      <c r="S13" s="17">
        <v>0</v>
      </c>
      <c r="T13" s="17">
        <v>20</v>
      </c>
      <c r="U13" s="17">
        <v>27</v>
      </c>
      <c r="V13" s="17">
        <v>5</v>
      </c>
      <c r="W13" s="17">
        <v>1</v>
      </c>
      <c r="X13" s="17">
        <v>78</v>
      </c>
      <c r="Y13" s="17">
        <v>18</v>
      </c>
      <c r="Z13" s="17">
        <v>81</v>
      </c>
      <c r="AA13" s="17">
        <v>0</v>
      </c>
      <c r="AB13" s="17">
        <v>4</v>
      </c>
      <c r="AC13" s="17">
        <v>172</v>
      </c>
      <c r="AD13" s="17">
        <v>237</v>
      </c>
      <c r="AE13" s="17">
        <v>30</v>
      </c>
      <c r="AF13" s="17">
        <v>1</v>
      </c>
      <c r="AG13" s="17">
        <v>11</v>
      </c>
      <c r="AH13" s="17">
        <v>20</v>
      </c>
      <c r="AI13" s="17">
        <v>58</v>
      </c>
      <c r="AJ13" s="17">
        <v>18</v>
      </c>
      <c r="AK13" s="17">
        <v>57</v>
      </c>
      <c r="AL13" s="17">
        <v>12</v>
      </c>
      <c r="AM13" s="17">
        <v>385</v>
      </c>
      <c r="AN13" s="17">
        <v>98</v>
      </c>
      <c r="AO13" s="17">
        <v>22</v>
      </c>
      <c r="AP13" s="17">
        <v>10</v>
      </c>
      <c r="AQ13" s="17">
        <v>48</v>
      </c>
      <c r="AR13" s="17">
        <v>458</v>
      </c>
      <c r="AS13" s="17">
        <v>7</v>
      </c>
      <c r="AT13" s="30">
        <v>10334</v>
      </c>
      <c r="AU13" s="17">
        <v>29</v>
      </c>
      <c r="AV13" s="17">
        <v>166</v>
      </c>
      <c r="AW13" s="17">
        <v>0</v>
      </c>
      <c r="AX13" s="17">
        <v>0</v>
      </c>
      <c r="AY13" s="17">
        <v>0</v>
      </c>
      <c r="AZ13" s="17">
        <v>0</v>
      </c>
      <c r="BA13" s="17">
        <v>-181</v>
      </c>
      <c r="BB13" s="16">
        <v>14</v>
      </c>
      <c r="BC13" s="30">
        <v>10348</v>
      </c>
      <c r="BD13" s="17">
        <v>19735</v>
      </c>
      <c r="BE13" s="17">
        <v>846</v>
      </c>
      <c r="BF13" s="17">
        <v>20581</v>
      </c>
      <c r="BG13" s="30">
        <v>20595</v>
      </c>
      <c r="BH13" s="30">
        <v>30929</v>
      </c>
      <c r="BI13" s="48">
        <v>-3352</v>
      </c>
      <c r="BJ13" s="48">
        <v>-805</v>
      </c>
      <c r="BK13" s="17">
        <v>-4157</v>
      </c>
      <c r="BL13" s="30">
        <v>16438</v>
      </c>
      <c r="BM13" s="30">
        <v>26772</v>
      </c>
    </row>
    <row r="14" spans="2:65" s="18" customFormat="1" x14ac:dyDescent="0.15">
      <c r="B14" s="23">
        <v>10</v>
      </c>
      <c r="C14" s="24" t="s">
        <v>7</v>
      </c>
      <c r="D14" s="25">
        <v>0</v>
      </c>
      <c r="E14" s="26">
        <v>1</v>
      </c>
      <c r="F14" s="26">
        <v>0</v>
      </c>
      <c r="G14" s="26">
        <v>127</v>
      </c>
      <c r="H14" s="26">
        <v>91</v>
      </c>
      <c r="I14" s="26">
        <v>325</v>
      </c>
      <c r="J14" s="26">
        <v>8</v>
      </c>
      <c r="K14" s="26">
        <v>6</v>
      </c>
      <c r="L14" s="26">
        <v>36</v>
      </c>
      <c r="M14" s="26">
        <v>55</v>
      </c>
      <c r="N14" s="26">
        <v>6</v>
      </c>
      <c r="O14" s="26">
        <v>0</v>
      </c>
      <c r="P14" s="26">
        <v>2</v>
      </c>
      <c r="Q14" s="26">
        <v>1</v>
      </c>
      <c r="R14" s="26">
        <v>1</v>
      </c>
      <c r="S14" s="26">
        <v>0</v>
      </c>
      <c r="T14" s="26">
        <v>16</v>
      </c>
      <c r="U14" s="26">
        <v>22</v>
      </c>
      <c r="V14" s="26">
        <v>1</v>
      </c>
      <c r="W14" s="26">
        <v>1</v>
      </c>
      <c r="X14" s="26">
        <v>3</v>
      </c>
      <c r="Y14" s="26">
        <v>9</v>
      </c>
      <c r="Z14" s="26">
        <v>11</v>
      </c>
      <c r="AA14" s="26">
        <v>5</v>
      </c>
      <c r="AB14" s="26">
        <v>68</v>
      </c>
      <c r="AC14" s="26">
        <v>92</v>
      </c>
      <c r="AD14" s="26">
        <v>271</v>
      </c>
      <c r="AE14" s="26">
        <v>206</v>
      </c>
      <c r="AF14" s="26">
        <v>3</v>
      </c>
      <c r="AG14" s="26">
        <v>22</v>
      </c>
      <c r="AH14" s="26">
        <v>19</v>
      </c>
      <c r="AI14" s="26">
        <v>8</v>
      </c>
      <c r="AJ14" s="26">
        <v>32</v>
      </c>
      <c r="AK14" s="26">
        <v>62</v>
      </c>
      <c r="AL14" s="26">
        <v>188</v>
      </c>
      <c r="AM14" s="26">
        <v>631</v>
      </c>
      <c r="AN14" s="26">
        <v>124</v>
      </c>
      <c r="AO14" s="26">
        <v>80</v>
      </c>
      <c r="AP14" s="26">
        <v>3</v>
      </c>
      <c r="AQ14" s="26">
        <v>7</v>
      </c>
      <c r="AR14" s="26">
        <v>0</v>
      </c>
      <c r="AS14" s="26">
        <v>0</v>
      </c>
      <c r="AT14" s="32">
        <v>2543</v>
      </c>
      <c r="AU14" s="26">
        <v>11</v>
      </c>
      <c r="AV14" s="26">
        <v>45</v>
      </c>
      <c r="AW14" s="26">
        <v>0</v>
      </c>
      <c r="AX14" s="26">
        <v>0</v>
      </c>
      <c r="AY14" s="26">
        <v>0</v>
      </c>
      <c r="AZ14" s="26">
        <v>0</v>
      </c>
      <c r="BA14" s="26">
        <v>-2</v>
      </c>
      <c r="BB14" s="25">
        <v>54</v>
      </c>
      <c r="BC14" s="32">
        <v>2597</v>
      </c>
      <c r="BD14" s="26">
        <v>249</v>
      </c>
      <c r="BE14" s="26">
        <v>0</v>
      </c>
      <c r="BF14" s="26">
        <v>249</v>
      </c>
      <c r="BG14" s="32">
        <v>303</v>
      </c>
      <c r="BH14" s="32">
        <v>2846</v>
      </c>
      <c r="BI14" s="52">
        <v>-1424</v>
      </c>
      <c r="BJ14" s="52">
        <v>-18</v>
      </c>
      <c r="BK14" s="26">
        <v>-1442</v>
      </c>
      <c r="BL14" s="32">
        <v>-1139</v>
      </c>
      <c r="BM14" s="32">
        <v>1404</v>
      </c>
    </row>
    <row r="15" spans="2:65" s="18" customFormat="1" x14ac:dyDescent="0.15">
      <c r="B15" s="14">
        <v>11</v>
      </c>
      <c r="C15" s="15" t="s">
        <v>43</v>
      </c>
      <c r="D15" s="16">
        <v>37</v>
      </c>
      <c r="E15" s="17">
        <v>20</v>
      </c>
      <c r="F15" s="17">
        <v>3</v>
      </c>
      <c r="G15" s="17">
        <v>156</v>
      </c>
      <c r="H15" s="17">
        <v>120</v>
      </c>
      <c r="I15" s="17">
        <v>493</v>
      </c>
      <c r="J15" s="17">
        <v>212</v>
      </c>
      <c r="K15" s="17">
        <v>154</v>
      </c>
      <c r="L15" s="17">
        <v>911</v>
      </c>
      <c r="M15" s="17">
        <v>46</v>
      </c>
      <c r="N15" s="17">
        <v>1318</v>
      </c>
      <c r="O15" s="17">
        <v>9</v>
      </c>
      <c r="P15" s="17">
        <v>215</v>
      </c>
      <c r="Q15" s="17">
        <v>31</v>
      </c>
      <c r="R15" s="17">
        <v>28</v>
      </c>
      <c r="S15" s="17">
        <v>5</v>
      </c>
      <c r="T15" s="17">
        <v>152</v>
      </c>
      <c r="U15" s="17">
        <v>93</v>
      </c>
      <c r="V15" s="17">
        <v>7</v>
      </c>
      <c r="W15" s="17">
        <v>13</v>
      </c>
      <c r="X15" s="17">
        <v>1998</v>
      </c>
      <c r="Y15" s="17">
        <v>50</v>
      </c>
      <c r="Z15" s="17">
        <v>135</v>
      </c>
      <c r="AA15" s="17">
        <v>56</v>
      </c>
      <c r="AB15" s="17">
        <v>137</v>
      </c>
      <c r="AC15" s="17">
        <v>0</v>
      </c>
      <c r="AD15" s="17">
        <v>1</v>
      </c>
      <c r="AE15" s="17">
        <v>3</v>
      </c>
      <c r="AF15" s="17">
        <v>0</v>
      </c>
      <c r="AG15" s="17">
        <v>8</v>
      </c>
      <c r="AH15" s="17">
        <v>5</v>
      </c>
      <c r="AI15" s="17">
        <v>8</v>
      </c>
      <c r="AJ15" s="17">
        <v>4</v>
      </c>
      <c r="AK15" s="17">
        <v>6</v>
      </c>
      <c r="AL15" s="17">
        <v>30</v>
      </c>
      <c r="AM15" s="17">
        <v>10205</v>
      </c>
      <c r="AN15" s="17">
        <v>194</v>
      </c>
      <c r="AO15" s="17">
        <v>180</v>
      </c>
      <c r="AP15" s="17">
        <v>24</v>
      </c>
      <c r="AQ15" s="17">
        <v>40</v>
      </c>
      <c r="AR15" s="17">
        <v>10</v>
      </c>
      <c r="AS15" s="17">
        <v>27</v>
      </c>
      <c r="AT15" s="30">
        <v>17144</v>
      </c>
      <c r="AU15" s="17">
        <v>110</v>
      </c>
      <c r="AV15" s="17">
        <v>2610</v>
      </c>
      <c r="AW15" s="17">
        <v>0</v>
      </c>
      <c r="AX15" s="17">
        <v>0</v>
      </c>
      <c r="AY15" s="17">
        <v>0</v>
      </c>
      <c r="AZ15" s="17">
        <v>0</v>
      </c>
      <c r="BA15" s="17">
        <v>-10</v>
      </c>
      <c r="BB15" s="16">
        <v>2710</v>
      </c>
      <c r="BC15" s="30">
        <v>19854</v>
      </c>
      <c r="BD15" s="17">
        <v>2928</v>
      </c>
      <c r="BE15" s="17">
        <v>526</v>
      </c>
      <c r="BF15" s="17">
        <v>3454</v>
      </c>
      <c r="BG15" s="30">
        <v>6164</v>
      </c>
      <c r="BH15" s="30">
        <v>23308</v>
      </c>
      <c r="BI15" s="48">
        <v>-16997</v>
      </c>
      <c r="BJ15" s="48">
        <v>-1796</v>
      </c>
      <c r="BK15" s="17">
        <v>-18793</v>
      </c>
      <c r="BL15" s="30">
        <v>-12629</v>
      </c>
      <c r="BM15" s="30">
        <v>4515</v>
      </c>
    </row>
    <row r="16" spans="2:65" s="18" customFormat="1" x14ac:dyDescent="0.15">
      <c r="B16" s="14">
        <v>12</v>
      </c>
      <c r="C16" s="15" t="s">
        <v>8</v>
      </c>
      <c r="D16" s="16">
        <v>6</v>
      </c>
      <c r="E16" s="17">
        <v>209</v>
      </c>
      <c r="F16" s="17">
        <v>9</v>
      </c>
      <c r="G16" s="17">
        <v>90</v>
      </c>
      <c r="H16" s="17">
        <v>109</v>
      </c>
      <c r="I16" s="17">
        <v>530</v>
      </c>
      <c r="J16" s="17">
        <v>21</v>
      </c>
      <c r="K16" s="17">
        <v>35</v>
      </c>
      <c r="L16" s="17">
        <v>249</v>
      </c>
      <c r="M16" s="17">
        <v>4</v>
      </c>
      <c r="N16" s="17">
        <v>540</v>
      </c>
      <c r="O16" s="17">
        <v>253</v>
      </c>
      <c r="P16" s="17">
        <v>17</v>
      </c>
      <c r="Q16" s="17">
        <v>61</v>
      </c>
      <c r="R16" s="17">
        <v>767</v>
      </c>
      <c r="S16" s="17">
        <v>3</v>
      </c>
      <c r="T16" s="17">
        <v>66</v>
      </c>
      <c r="U16" s="17">
        <v>21</v>
      </c>
      <c r="V16" s="17">
        <v>1</v>
      </c>
      <c r="W16" s="17">
        <v>2</v>
      </c>
      <c r="X16" s="17">
        <v>48</v>
      </c>
      <c r="Y16" s="17">
        <v>14</v>
      </c>
      <c r="Z16" s="17">
        <v>174</v>
      </c>
      <c r="AA16" s="17">
        <v>604</v>
      </c>
      <c r="AB16" s="17">
        <v>1285</v>
      </c>
      <c r="AC16" s="17">
        <v>152</v>
      </c>
      <c r="AD16" s="17">
        <v>248</v>
      </c>
      <c r="AE16" s="17">
        <v>58</v>
      </c>
      <c r="AF16" s="17">
        <v>12</v>
      </c>
      <c r="AG16" s="17">
        <v>1087</v>
      </c>
      <c r="AH16" s="17">
        <v>975</v>
      </c>
      <c r="AI16" s="17">
        <v>15</v>
      </c>
      <c r="AJ16" s="17">
        <v>947</v>
      </c>
      <c r="AK16" s="17">
        <v>6</v>
      </c>
      <c r="AL16" s="17">
        <v>692</v>
      </c>
      <c r="AM16" s="17">
        <v>516</v>
      </c>
      <c r="AN16" s="17">
        <v>156</v>
      </c>
      <c r="AO16" s="17">
        <v>228</v>
      </c>
      <c r="AP16" s="17">
        <v>38</v>
      </c>
      <c r="AQ16" s="17">
        <v>84</v>
      </c>
      <c r="AR16" s="17">
        <v>0</v>
      </c>
      <c r="AS16" s="17">
        <v>106</v>
      </c>
      <c r="AT16" s="30">
        <v>10438</v>
      </c>
      <c r="AU16" s="17">
        <v>10</v>
      </c>
      <c r="AV16" s="17">
        <v>7501</v>
      </c>
      <c r="AW16" s="17">
        <v>0</v>
      </c>
      <c r="AX16" s="17">
        <v>0</v>
      </c>
      <c r="AY16" s="17">
        <v>0</v>
      </c>
      <c r="AZ16" s="17">
        <v>0</v>
      </c>
      <c r="BA16" s="17">
        <v>1</v>
      </c>
      <c r="BB16" s="16">
        <v>7512</v>
      </c>
      <c r="BC16" s="30">
        <v>17950</v>
      </c>
      <c r="BD16" s="17">
        <v>2161</v>
      </c>
      <c r="BE16" s="17">
        <v>80</v>
      </c>
      <c r="BF16" s="17">
        <v>2241</v>
      </c>
      <c r="BG16" s="30">
        <v>9753</v>
      </c>
      <c r="BH16" s="30">
        <v>20191</v>
      </c>
      <c r="BI16" s="48">
        <v>-14357</v>
      </c>
      <c r="BJ16" s="48">
        <v>-1823</v>
      </c>
      <c r="BK16" s="17">
        <v>-16180</v>
      </c>
      <c r="BL16" s="30">
        <v>-6427</v>
      </c>
      <c r="BM16" s="30">
        <v>4011</v>
      </c>
    </row>
    <row r="17" spans="2:65" s="18" customFormat="1" x14ac:dyDescent="0.15">
      <c r="B17" s="14">
        <v>13</v>
      </c>
      <c r="C17" s="15" t="s">
        <v>44</v>
      </c>
      <c r="D17" s="16">
        <v>1</v>
      </c>
      <c r="E17" s="17">
        <v>5</v>
      </c>
      <c r="F17" s="17">
        <v>1</v>
      </c>
      <c r="G17" s="17">
        <v>6</v>
      </c>
      <c r="H17" s="17">
        <v>9</v>
      </c>
      <c r="I17" s="17">
        <v>12</v>
      </c>
      <c r="J17" s="17">
        <v>15</v>
      </c>
      <c r="K17" s="17">
        <v>5</v>
      </c>
      <c r="L17" s="17">
        <v>4</v>
      </c>
      <c r="M17" s="17">
        <v>1</v>
      </c>
      <c r="N17" s="17">
        <v>3</v>
      </c>
      <c r="O17" s="17">
        <v>0</v>
      </c>
      <c r="P17" s="17">
        <v>192</v>
      </c>
      <c r="Q17" s="17">
        <v>4</v>
      </c>
      <c r="R17" s="17">
        <v>9</v>
      </c>
      <c r="S17" s="17">
        <v>0</v>
      </c>
      <c r="T17" s="17">
        <v>34</v>
      </c>
      <c r="U17" s="17">
        <v>89</v>
      </c>
      <c r="V17" s="17">
        <v>4</v>
      </c>
      <c r="W17" s="17">
        <v>12</v>
      </c>
      <c r="X17" s="17">
        <v>8</v>
      </c>
      <c r="Y17" s="17">
        <v>12</v>
      </c>
      <c r="Z17" s="17">
        <v>5</v>
      </c>
      <c r="AA17" s="17">
        <v>40</v>
      </c>
      <c r="AB17" s="17">
        <v>81</v>
      </c>
      <c r="AC17" s="17">
        <v>4</v>
      </c>
      <c r="AD17" s="17">
        <v>10</v>
      </c>
      <c r="AE17" s="17">
        <v>2</v>
      </c>
      <c r="AF17" s="17">
        <v>1</v>
      </c>
      <c r="AG17" s="17">
        <v>30</v>
      </c>
      <c r="AH17" s="17">
        <v>52</v>
      </c>
      <c r="AI17" s="17">
        <v>6</v>
      </c>
      <c r="AJ17" s="17">
        <v>1</v>
      </c>
      <c r="AK17" s="17">
        <v>7</v>
      </c>
      <c r="AL17" s="17">
        <v>66</v>
      </c>
      <c r="AM17" s="17">
        <v>168</v>
      </c>
      <c r="AN17" s="17">
        <v>409</v>
      </c>
      <c r="AO17" s="17">
        <v>29</v>
      </c>
      <c r="AP17" s="17">
        <v>12</v>
      </c>
      <c r="AQ17" s="17">
        <v>3</v>
      </c>
      <c r="AR17" s="17">
        <v>11</v>
      </c>
      <c r="AS17" s="17">
        <v>7</v>
      </c>
      <c r="AT17" s="30">
        <v>1370</v>
      </c>
      <c r="AU17" s="17">
        <v>29</v>
      </c>
      <c r="AV17" s="17">
        <v>1460</v>
      </c>
      <c r="AW17" s="17">
        <v>0</v>
      </c>
      <c r="AX17" s="17">
        <v>0</v>
      </c>
      <c r="AY17" s="17">
        <v>0</v>
      </c>
      <c r="AZ17" s="17">
        <v>0</v>
      </c>
      <c r="BA17" s="17">
        <v>-15</v>
      </c>
      <c r="BB17" s="16">
        <v>1474</v>
      </c>
      <c r="BC17" s="30">
        <v>2844</v>
      </c>
      <c r="BD17" s="17">
        <v>2221</v>
      </c>
      <c r="BE17" s="17">
        <v>95</v>
      </c>
      <c r="BF17" s="17">
        <v>2316</v>
      </c>
      <c r="BG17" s="30">
        <v>3790</v>
      </c>
      <c r="BH17" s="30">
        <v>5160</v>
      </c>
      <c r="BI17" s="48">
        <v>-1531</v>
      </c>
      <c r="BJ17" s="48">
        <v>-1154</v>
      </c>
      <c r="BK17" s="17">
        <v>-2685</v>
      </c>
      <c r="BL17" s="30">
        <v>1105</v>
      </c>
      <c r="BM17" s="30">
        <v>2475</v>
      </c>
    </row>
    <row r="18" spans="2:65" s="18" customFormat="1" x14ac:dyDescent="0.15">
      <c r="B18" s="14">
        <v>14</v>
      </c>
      <c r="C18" s="15" t="s">
        <v>45</v>
      </c>
      <c r="D18" s="16">
        <v>2</v>
      </c>
      <c r="E18" s="17">
        <v>0</v>
      </c>
      <c r="F18" s="17">
        <v>0</v>
      </c>
      <c r="G18" s="17">
        <v>13</v>
      </c>
      <c r="H18" s="17">
        <v>27</v>
      </c>
      <c r="I18" s="17">
        <v>122</v>
      </c>
      <c r="J18" s="17">
        <v>3</v>
      </c>
      <c r="K18" s="17">
        <v>23</v>
      </c>
      <c r="L18" s="17">
        <v>22</v>
      </c>
      <c r="M18" s="17">
        <v>0</v>
      </c>
      <c r="N18" s="17">
        <v>22</v>
      </c>
      <c r="O18" s="17">
        <v>1</v>
      </c>
      <c r="P18" s="17">
        <v>1</v>
      </c>
      <c r="Q18" s="17">
        <v>241</v>
      </c>
      <c r="R18" s="17">
        <v>67</v>
      </c>
      <c r="S18" s="17">
        <v>15</v>
      </c>
      <c r="T18" s="17">
        <v>53</v>
      </c>
      <c r="U18" s="17">
        <v>219</v>
      </c>
      <c r="V18" s="17">
        <v>7</v>
      </c>
      <c r="W18" s="17">
        <v>2</v>
      </c>
      <c r="X18" s="17">
        <v>69</v>
      </c>
      <c r="Y18" s="17">
        <v>15</v>
      </c>
      <c r="Z18" s="17">
        <v>968</v>
      </c>
      <c r="AA18" s="17">
        <v>770</v>
      </c>
      <c r="AB18" s="17">
        <v>34</v>
      </c>
      <c r="AC18" s="17">
        <v>3</v>
      </c>
      <c r="AD18" s="17">
        <v>11</v>
      </c>
      <c r="AE18" s="17">
        <v>5</v>
      </c>
      <c r="AF18" s="17">
        <v>0</v>
      </c>
      <c r="AG18" s="17">
        <v>1</v>
      </c>
      <c r="AH18" s="17">
        <v>4</v>
      </c>
      <c r="AI18" s="17">
        <v>0</v>
      </c>
      <c r="AJ18" s="17">
        <v>0</v>
      </c>
      <c r="AK18" s="17">
        <v>0</v>
      </c>
      <c r="AL18" s="17">
        <v>4</v>
      </c>
      <c r="AM18" s="17">
        <v>145</v>
      </c>
      <c r="AN18" s="17">
        <v>37</v>
      </c>
      <c r="AO18" s="17">
        <v>13</v>
      </c>
      <c r="AP18" s="17">
        <v>13</v>
      </c>
      <c r="AQ18" s="17">
        <v>28</v>
      </c>
      <c r="AR18" s="17">
        <v>5</v>
      </c>
      <c r="AS18" s="17">
        <v>18</v>
      </c>
      <c r="AT18" s="30">
        <v>2983</v>
      </c>
      <c r="AU18" s="17">
        <v>7</v>
      </c>
      <c r="AV18" s="17">
        <v>140</v>
      </c>
      <c r="AW18" s="17">
        <v>0</v>
      </c>
      <c r="AX18" s="17">
        <v>0</v>
      </c>
      <c r="AY18" s="17">
        <v>0</v>
      </c>
      <c r="AZ18" s="17">
        <v>0</v>
      </c>
      <c r="BA18" s="17">
        <v>-10</v>
      </c>
      <c r="BB18" s="16">
        <v>137</v>
      </c>
      <c r="BC18" s="30">
        <v>3120</v>
      </c>
      <c r="BD18" s="17">
        <v>537</v>
      </c>
      <c r="BE18" s="17">
        <v>28</v>
      </c>
      <c r="BF18" s="17">
        <v>565</v>
      </c>
      <c r="BG18" s="30">
        <v>702</v>
      </c>
      <c r="BH18" s="30">
        <v>3685</v>
      </c>
      <c r="BI18" s="48">
        <v>-925</v>
      </c>
      <c r="BJ18" s="48">
        <v>-195</v>
      </c>
      <c r="BK18" s="17">
        <v>-1120</v>
      </c>
      <c r="BL18" s="30">
        <v>-418</v>
      </c>
      <c r="BM18" s="30">
        <v>2565</v>
      </c>
    </row>
    <row r="19" spans="2:65" s="18" customFormat="1" x14ac:dyDescent="0.15">
      <c r="B19" s="14">
        <v>15</v>
      </c>
      <c r="C19" s="15" t="s">
        <v>46</v>
      </c>
      <c r="D19" s="16">
        <v>0</v>
      </c>
      <c r="E19" s="17">
        <v>0</v>
      </c>
      <c r="F19" s="17">
        <v>1</v>
      </c>
      <c r="G19" s="17">
        <v>0</v>
      </c>
      <c r="H19" s="17">
        <v>0</v>
      </c>
      <c r="I19" s="17">
        <v>0</v>
      </c>
      <c r="J19" s="17">
        <v>1</v>
      </c>
      <c r="K19" s="17">
        <v>34</v>
      </c>
      <c r="L19" s="17">
        <v>0</v>
      </c>
      <c r="M19" s="17">
        <v>0</v>
      </c>
      <c r="N19" s="17">
        <v>0</v>
      </c>
      <c r="O19" s="17">
        <v>0</v>
      </c>
      <c r="P19" s="17">
        <v>6</v>
      </c>
      <c r="Q19" s="17">
        <v>44</v>
      </c>
      <c r="R19" s="17">
        <v>9539</v>
      </c>
      <c r="S19" s="17">
        <v>0</v>
      </c>
      <c r="T19" s="17">
        <v>4127</v>
      </c>
      <c r="U19" s="17">
        <v>462</v>
      </c>
      <c r="V19" s="17">
        <v>38</v>
      </c>
      <c r="W19" s="17">
        <v>62</v>
      </c>
      <c r="X19" s="17">
        <v>18</v>
      </c>
      <c r="Y19" s="17">
        <v>9</v>
      </c>
      <c r="Z19" s="17">
        <v>425</v>
      </c>
      <c r="AA19" s="17">
        <v>521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1</v>
      </c>
      <c r="AK19" s="17">
        <v>0</v>
      </c>
      <c r="AL19" s="17">
        <v>2</v>
      </c>
      <c r="AM19" s="17">
        <v>0</v>
      </c>
      <c r="AN19" s="17">
        <v>6</v>
      </c>
      <c r="AO19" s="17">
        <v>1</v>
      </c>
      <c r="AP19" s="17">
        <v>0</v>
      </c>
      <c r="AQ19" s="17">
        <v>0</v>
      </c>
      <c r="AR19" s="17">
        <v>0</v>
      </c>
      <c r="AS19" s="17">
        <v>23</v>
      </c>
      <c r="AT19" s="30">
        <v>15320</v>
      </c>
      <c r="AU19" s="17">
        <v>0</v>
      </c>
      <c r="AV19" s="17">
        <v>-36</v>
      </c>
      <c r="AW19" s="17">
        <v>0</v>
      </c>
      <c r="AX19" s="17">
        <v>0</v>
      </c>
      <c r="AY19" s="17">
        <v>0</v>
      </c>
      <c r="AZ19" s="17">
        <v>-151</v>
      </c>
      <c r="BA19" s="17">
        <v>-103</v>
      </c>
      <c r="BB19" s="16">
        <v>-290</v>
      </c>
      <c r="BC19" s="30">
        <v>15030</v>
      </c>
      <c r="BD19" s="17">
        <v>13344</v>
      </c>
      <c r="BE19" s="17">
        <v>773</v>
      </c>
      <c r="BF19" s="17">
        <v>14117</v>
      </c>
      <c r="BG19" s="30">
        <v>13827</v>
      </c>
      <c r="BH19" s="30">
        <v>29147</v>
      </c>
      <c r="BI19" s="48">
        <v>-11113</v>
      </c>
      <c r="BJ19" s="48">
        <v>-584</v>
      </c>
      <c r="BK19" s="17">
        <v>-11697</v>
      </c>
      <c r="BL19" s="30">
        <v>2130</v>
      </c>
      <c r="BM19" s="30">
        <v>17450</v>
      </c>
    </row>
    <row r="20" spans="2:65" s="18" customFormat="1" x14ac:dyDescent="0.15">
      <c r="B20" s="19">
        <v>16</v>
      </c>
      <c r="C20" s="20" t="s">
        <v>47</v>
      </c>
      <c r="D20" s="21">
        <v>0</v>
      </c>
      <c r="E20" s="22">
        <v>0</v>
      </c>
      <c r="F20" s="22">
        <v>0</v>
      </c>
      <c r="G20" s="22">
        <v>9</v>
      </c>
      <c r="H20" s="22">
        <v>8</v>
      </c>
      <c r="I20" s="22">
        <v>116</v>
      </c>
      <c r="J20" s="22">
        <v>0</v>
      </c>
      <c r="K20" s="22">
        <v>12</v>
      </c>
      <c r="L20" s="22">
        <v>2</v>
      </c>
      <c r="M20" s="22">
        <v>3</v>
      </c>
      <c r="N20" s="22">
        <v>10</v>
      </c>
      <c r="O20" s="22">
        <v>0</v>
      </c>
      <c r="P20" s="22">
        <v>3</v>
      </c>
      <c r="Q20" s="22">
        <v>15</v>
      </c>
      <c r="R20" s="22">
        <v>41</v>
      </c>
      <c r="S20" s="22">
        <v>279</v>
      </c>
      <c r="T20" s="22">
        <v>858</v>
      </c>
      <c r="U20" s="22">
        <v>366</v>
      </c>
      <c r="V20" s="22">
        <v>45</v>
      </c>
      <c r="W20" s="22">
        <v>22</v>
      </c>
      <c r="X20" s="22">
        <v>40</v>
      </c>
      <c r="Y20" s="22">
        <v>34</v>
      </c>
      <c r="Z20" s="22">
        <v>134</v>
      </c>
      <c r="AA20" s="22">
        <v>129</v>
      </c>
      <c r="AB20" s="22">
        <v>20</v>
      </c>
      <c r="AC20" s="22">
        <v>1</v>
      </c>
      <c r="AD20" s="22">
        <v>0</v>
      </c>
      <c r="AE20" s="22">
        <v>0</v>
      </c>
      <c r="AF20" s="22">
        <v>0</v>
      </c>
      <c r="AG20" s="22">
        <v>0</v>
      </c>
      <c r="AH20" s="22">
        <v>2</v>
      </c>
      <c r="AI20" s="22">
        <v>0</v>
      </c>
      <c r="AJ20" s="22">
        <v>0</v>
      </c>
      <c r="AK20" s="22">
        <v>0</v>
      </c>
      <c r="AL20" s="22">
        <v>11</v>
      </c>
      <c r="AM20" s="22">
        <v>101</v>
      </c>
      <c r="AN20" s="22">
        <v>17</v>
      </c>
      <c r="AO20" s="22">
        <v>4</v>
      </c>
      <c r="AP20" s="22">
        <v>4</v>
      </c>
      <c r="AQ20" s="22">
        <v>5</v>
      </c>
      <c r="AR20" s="22">
        <v>1</v>
      </c>
      <c r="AS20" s="22">
        <v>14</v>
      </c>
      <c r="AT20" s="31">
        <v>2306</v>
      </c>
      <c r="AU20" s="22">
        <v>1</v>
      </c>
      <c r="AV20" s="22">
        <v>175</v>
      </c>
      <c r="AW20" s="22">
        <v>0</v>
      </c>
      <c r="AX20" s="22">
        <v>0</v>
      </c>
      <c r="AY20" s="22">
        <v>0</v>
      </c>
      <c r="AZ20" s="22">
        <v>239</v>
      </c>
      <c r="BA20" s="22">
        <v>-3</v>
      </c>
      <c r="BB20" s="21">
        <v>412</v>
      </c>
      <c r="BC20" s="31">
        <v>2718</v>
      </c>
      <c r="BD20" s="22">
        <v>416</v>
      </c>
      <c r="BE20" s="22">
        <v>4</v>
      </c>
      <c r="BF20" s="22">
        <v>420</v>
      </c>
      <c r="BG20" s="31">
        <v>832</v>
      </c>
      <c r="BH20" s="31">
        <v>3138</v>
      </c>
      <c r="BI20" s="50">
        <v>-1866</v>
      </c>
      <c r="BJ20" s="50">
        <v>-697</v>
      </c>
      <c r="BK20" s="22">
        <v>-2563</v>
      </c>
      <c r="BL20" s="31">
        <v>-1731</v>
      </c>
      <c r="BM20" s="31">
        <v>575</v>
      </c>
    </row>
    <row r="21" spans="2:65" s="18" customFormat="1" x14ac:dyDescent="0.15">
      <c r="B21" s="14">
        <v>17</v>
      </c>
      <c r="C21" s="15" t="s">
        <v>48</v>
      </c>
      <c r="D21" s="16">
        <v>1</v>
      </c>
      <c r="E21" s="17">
        <v>4</v>
      </c>
      <c r="F21" s="17">
        <v>5</v>
      </c>
      <c r="G21" s="17">
        <v>82</v>
      </c>
      <c r="H21" s="17">
        <v>176</v>
      </c>
      <c r="I21" s="17">
        <v>491</v>
      </c>
      <c r="J21" s="17">
        <v>9</v>
      </c>
      <c r="K21" s="17">
        <v>65</v>
      </c>
      <c r="L21" s="17">
        <v>37</v>
      </c>
      <c r="M21" s="17">
        <v>1</v>
      </c>
      <c r="N21" s="17">
        <v>35</v>
      </c>
      <c r="O21" s="17">
        <v>3</v>
      </c>
      <c r="P21" s="17">
        <v>46</v>
      </c>
      <c r="Q21" s="17">
        <v>18</v>
      </c>
      <c r="R21" s="17">
        <v>5</v>
      </c>
      <c r="S21" s="17">
        <v>2</v>
      </c>
      <c r="T21" s="17">
        <v>976</v>
      </c>
      <c r="U21" s="17">
        <v>216</v>
      </c>
      <c r="V21" s="17">
        <v>14</v>
      </c>
      <c r="W21" s="17">
        <v>11</v>
      </c>
      <c r="X21" s="17">
        <v>18</v>
      </c>
      <c r="Y21" s="17">
        <v>37</v>
      </c>
      <c r="Z21" s="17">
        <v>2219</v>
      </c>
      <c r="AA21" s="17">
        <v>795</v>
      </c>
      <c r="AB21" s="17">
        <v>14</v>
      </c>
      <c r="AC21" s="17">
        <v>114</v>
      </c>
      <c r="AD21" s="17">
        <v>74</v>
      </c>
      <c r="AE21" s="17">
        <v>25</v>
      </c>
      <c r="AF21" s="17">
        <v>1</v>
      </c>
      <c r="AG21" s="17">
        <v>22</v>
      </c>
      <c r="AH21" s="17">
        <v>56</v>
      </c>
      <c r="AI21" s="17">
        <v>20</v>
      </c>
      <c r="AJ21" s="17">
        <v>5</v>
      </c>
      <c r="AK21" s="17">
        <v>2</v>
      </c>
      <c r="AL21" s="17">
        <v>213</v>
      </c>
      <c r="AM21" s="17">
        <v>43</v>
      </c>
      <c r="AN21" s="17">
        <v>52</v>
      </c>
      <c r="AO21" s="17">
        <v>36</v>
      </c>
      <c r="AP21" s="17">
        <v>7</v>
      </c>
      <c r="AQ21" s="17">
        <v>43</v>
      </c>
      <c r="AR21" s="17">
        <v>0</v>
      </c>
      <c r="AS21" s="17">
        <v>23</v>
      </c>
      <c r="AT21" s="30">
        <v>6016</v>
      </c>
      <c r="AU21" s="17">
        <v>19</v>
      </c>
      <c r="AV21" s="17">
        <v>278</v>
      </c>
      <c r="AW21" s="17">
        <v>0</v>
      </c>
      <c r="AX21" s="17">
        <v>0</v>
      </c>
      <c r="AY21" s="17">
        <v>0</v>
      </c>
      <c r="AZ21" s="17">
        <v>321</v>
      </c>
      <c r="BA21" s="17">
        <v>84</v>
      </c>
      <c r="BB21" s="16">
        <v>702</v>
      </c>
      <c r="BC21" s="30">
        <v>6718</v>
      </c>
      <c r="BD21" s="17">
        <v>14448</v>
      </c>
      <c r="BE21" s="17">
        <v>96</v>
      </c>
      <c r="BF21" s="17">
        <v>14544</v>
      </c>
      <c r="BG21" s="30">
        <v>15246</v>
      </c>
      <c r="BH21" s="30">
        <v>21262</v>
      </c>
      <c r="BI21" s="48">
        <v>-5864</v>
      </c>
      <c r="BJ21" s="48">
        <v>-466</v>
      </c>
      <c r="BK21" s="17">
        <v>-6330</v>
      </c>
      <c r="BL21" s="30">
        <v>8916</v>
      </c>
      <c r="BM21" s="30">
        <v>14932</v>
      </c>
    </row>
    <row r="22" spans="2:65" s="18" customFormat="1" x14ac:dyDescent="0.15">
      <c r="B22" s="14">
        <v>18</v>
      </c>
      <c r="C22" s="15" t="s">
        <v>49</v>
      </c>
      <c r="D22" s="16">
        <v>0</v>
      </c>
      <c r="E22" s="17">
        <v>0</v>
      </c>
      <c r="F22" s="17">
        <v>1</v>
      </c>
      <c r="G22" s="17">
        <v>0</v>
      </c>
      <c r="H22" s="17">
        <v>0</v>
      </c>
      <c r="I22" s="17">
        <v>0</v>
      </c>
      <c r="J22" s="17">
        <v>0</v>
      </c>
      <c r="K22" s="17">
        <v>13</v>
      </c>
      <c r="L22" s="17">
        <v>0</v>
      </c>
      <c r="M22" s="17">
        <v>1</v>
      </c>
      <c r="N22" s="17">
        <v>0</v>
      </c>
      <c r="O22" s="17">
        <v>0</v>
      </c>
      <c r="P22" s="17">
        <v>0</v>
      </c>
      <c r="Q22" s="17">
        <v>4</v>
      </c>
      <c r="R22" s="17">
        <v>1</v>
      </c>
      <c r="S22" s="17">
        <v>0</v>
      </c>
      <c r="T22" s="17">
        <v>36</v>
      </c>
      <c r="U22" s="17">
        <v>2220</v>
      </c>
      <c r="V22" s="17">
        <v>196</v>
      </c>
      <c r="W22" s="17">
        <v>26</v>
      </c>
      <c r="X22" s="17">
        <v>30</v>
      </c>
      <c r="Y22" s="17">
        <v>17</v>
      </c>
      <c r="Z22" s="17">
        <v>154</v>
      </c>
      <c r="AA22" s="17">
        <v>71</v>
      </c>
      <c r="AB22" s="17">
        <v>88</v>
      </c>
      <c r="AC22" s="17">
        <v>42</v>
      </c>
      <c r="AD22" s="17">
        <v>14</v>
      </c>
      <c r="AE22" s="17">
        <v>1</v>
      </c>
      <c r="AF22" s="17">
        <v>1</v>
      </c>
      <c r="AG22" s="17">
        <v>0</v>
      </c>
      <c r="AH22" s="17">
        <v>3</v>
      </c>
      <c r="AI22" s="17">
        <v>3</v>
      </c>
      <c r="AJ22" s="17">
        <v>3</v>
      </c>
      <c r="AK22" s="17">
        <v>5</v>
      </c>
      <c r="AL22" s="17">
        <v>350</v>
      </c>
      <c r="AM22" s="17">
        <v>798</v>
      </c>
      <c r="AN22" s="17">
        <v>1385</v>
      </c>
      <c r="AO22" s="17">
        <v>35</v>
      </c>
      <c r="AP22" s="17">
        <v>0</v>
      </c>
      <c r="AQ22" s="17">
        <v>0</v>
      </c>
      <c r="AR22" s="17">
        <v>73</v>
      </c>
      <c r="AS22" s="17">
        <v>1</v>
      </c>
      <c r="AT22" s="30">
        <v>5572</v>
      </c>
      <c r="AU22" s="17">
        <v>2</v>
      </c>
      <c r="AV22" s="17">
        <v>282</v>
      </c>
      <c r="AW22" s="17">
        <v>0</v>
      </c>
      <c r="AX22" s="17">
        <v>0</v>
      </c>
      <c r="AY22" s="17">
        <v>0</v>
      </c>
      <c r="AZ22" s="17">
        <v>11352</v>
      </c>
      <c r="BA22" s="17">
        <v>92</v>
      </c>
      <c r="BB22" s="16">
        <v>11728</v>
      </c>
      <c r="BC22" s="30">
        <v>17300</v>
      </c>
      <c r="BD22" s="17">
        <v>7155</v>
      </c>
      <c r="BE22" s="17">
        <v>1156</v>
      </c>
      <c r="BF22" s="17">
        <v>8311</v>
      </c>
      <c r="BG22" s="30">
        <v>20039</v>
      </c>
      <c r="BH22" s="30">
        <v>25611</v>
      </c>
      <c r="BI22" s="48">
        <v>-12366</v>
      </c>
      <c r="BJ22" s="48">
        <v>-3325</v>
      </c>
      <c r="BK22" s="17">
        <v>-15691</v>
      </c>
      <c r="BL22" s="30">
        <v>4348</v>
      </c>
      <c r="BM22" s="30">
        <v>9920</v>
      </c>
    </row>
    <row r="23" spans="2:65" s="18" customFormat="1" x14ac:dyDescent="0.15">
      <c r="B23" s="14">
        <v>19</v>
      </c>
      <c r="C23" s="15" t="s">
        <v>50</v>
      </c>
      <c r="D23" s="16">
        <v>0</v>
      </c>
      <c r="E23" s="17">
        <v>4</v>
      </c>
      <c r="F23" s="17">
        <v>0</v>
      </c>
      <c r="G23" s="17">
        <v>1</v>
      </c>
      <c r="H23" s="17">
        <v>0</v>
      </c>
      <c r="I23" s="17">
        <v>1</v>
      </c>
      <c r="J23" s="17">
        <v>0</v>
      </c>
      <c r="K23" s="17">
        <v>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19</v>
      </c>
      <c r="U23" s="17">
        <v>200</v>
      </c>
      <c r="V23" s="17">
        <v>66</v>
      </c>
      <c r="W23" s="17">
        <v>21</v>
      </c>
      <c r="X23" s="17">
        <v>0</v>
      </c>
      <c r="Y23" s="17">
        <v>5</v>
      </c>
      <c r="Z23" s="17">
        <v>217</v>
      </c>
      <c r="AA23" s="17">
        <v>98</v>
      </c>
      <c r="AB23" s="17">
        <v>2</v>
      </c>
      <c r="AC23" s="17">
        <v>16</v>
      </c>
      <c r="AD23" s="17">
        <v>17</v>
      </c>
      <c r="AE23" s="17">
        <v>5</v>
      </c>
      <c r="AF23" s="17">
        <v>1</v>
      </c>
      <c r="AG23" s="17">
        <v>6</v>
      </c>
      <c r="AH23" s="17">
        <v>6</v>
      </c>
      <c r="AI23" s="17">
        <v>1</v>
      </c>
      <c r="AJ23" s="17">
        <v>5</v>
      </c>
      <c r="AK23" s="17">
        <v>2</v>
      </c>
      <c r="AL23" s="17">
        <v>221</v>
      </c>
      <c r="AM23" s="17">
        <v>32</v>
      </c>
      <c r="AN23" s="17">
        <v>358</v>
      </c>
      <c r="AO23" s="17">
        <v>8</v>
      </c>
      <c r="AP23" s="17">
        <v>1</v>
      </c>
      <c r="AQ23" s="17">
        <v>3</v>
      </c>
      <c r="AR23" s="17">
        <v>0</v>
      </c>
      <c r="AS23" s="17">
        <v>4</v>
      </c>
      <c r="AT23" s="30">
        <v>1321</v>
      </c>
      <c r="AU23" s="17">
        <v>66</v>
      </c>
      <c r="AV23" s="17">
        <v>5991</v>
      </c>
      <c r="AW23" s="17">
        <v>0</v>
      </c>
      <c r="AX23" s="17">
        <v>0</v>
      </c>
      <c r="AY23" s="17">
        <v>0</v>
      </c>
      <c r="AZ23" s="17">
        <v>5452</v>
      </c>
      <c r="BA23" s="17">
        <v>0</v>
      </c>
      <c r="BB23" s="16">
        <v>11509</v>
      </c>
      <c r="BC23" s="30">
        <v>12830</v>
      </c>
      <c r="BD23" s="17">
        <v>504</v>
      </c>
      <c r="BE23" s="17">
        <v>50</v>
      </c>
      <c r="BF23" s="17">
        <v>554</v>
      </c>
      <c r="BG23" s="30">
        <v>12063</v>
      </c>
      <c r="BH23" s="30">
        <v>13384</v>
      </c>
      <c r="BI23" s="48">
        <v>-9054</v>
      </c>
      <c r="BJ23" s="48">
        <v>-3607</v>
      </c>
      <c r="BK23" s="17">
        <v>-12661</v>
      </c>
      <c r="BL23" s="30">
        <v>-598</v>
      </c>
      <c r="BM23" s="30">
        <v>723</v>
      </c>
    </row>
    <row r="24" spans="2:65" s="18" customFormat="1" x14ac:dyDescent="0.15">
      <c r="B24" s="14">
        <v>20</v>
      </c>
      <c r="C24" s="15" t="s">
        <v>51</v>
      </c>
      <c r="D24" s="16">
        <v>0</v>
      </c>
      <c r="E24" s="17">
        <v>114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1</v>
      </c>
      <c r="V24" s="17">
        <v>0</v>
      </c>
      <c r="W24" s="17">
        <v>355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250</v>
      </c>
      <c r="AG24" s="17">
        <v>0</v>
      </c>
      <c r="AH24" s="17">
        <v>344</v>
      </c>
      <c r="AI24" s="17">
        <v>0</v>
      </c>
      <c r="AJ24" s="17">
        <v>485</v>
      </c>
      <c r="AK24" s="17">
        <v>0</v>
      </c>
      <c r="AL24" s="17">
        <v>250</v>
      </c>
      <c r="AM24" s="17">
        <v>2</v>
      </c>
      <c r="AN24" s="17">
        <v>1476</v>
      </c>
      <c r="AO24" s="17">
        <v>1</v>
      </c>
      <c r="AP24" s="17">
        <v>0</v>
      </c>
      <c r="AQ24" s="17">
        <v>0</v>
      </c>
      <c r="AR24" s="17">
        <v>0</v>
      </c>
      <c r="AS24" s="17">
        <v>0</v>
      </c>
      <c r="AT24" s="30">
        <v>3278</v>
      </c>
      <c r="AU24" s="17">
        <v>0</v>
      </c>
      <c r="AV24" s="17">
        <v>3625</v>
      </c>
      <c r="AW24" s="17">
        <v>0</v>
      </c>
      <c r="AX24" s="17">
        <v>0</v>
      </c>
      <c r="AY24" s="17">
        <v>0</v>
      </c>
      <c r="AZ24" s="17">
        <v>5214</v>
      </c>
      <c r="BA24" s="17">
        <v>4</v>
      </c>
      <c r="BB24" s="16">
        <v>8843</v>
      </c>
      <c r="BC24" s="30">
        <v>12121</v>
      </c>
      <c r="BD24" s="17">
        <v>612</v>
      </c>
      <c r="BE24" s="17">
        <v>115</v>
      </c>
      <c r="BF24" s="17">
        <v>727</v>
      </c>
      <c r="BG24" s="30">
        <v>9570</v>
      </c>
      <c r="BH24" s="30">
        <v>12848</v>
      </c>
      <c r="BI24" s="48">
        <v>-10419</v>
      </c>
      <c r="BJ24" s="48">
        <v>-1517</v>
      </c>
      <c r="BK24" s="17">
        <v>-11936</v>
      </c>
      <c r="BL24" s="30">
        <v>-2366</v>
      </c>
      <c r="BM24" s="30">
        <v>912</v>
      </c>
    </row>
    <row r="25" spans="2:65" s="18" customFormat="1" x14ac:dyDescent="0.15">
      <c r="B25" s="19">
        <v>21</v>
      </c>
      <c r="C25" s="20" t="s">
        <v>9</v>
      </c>
      <c r="D25" s="21">
        <v>1</v>
      </c>
      <c r="E25" s="22">
        <v>50</v>
      </c>
      <c r="F25" s="22">
        <v>0</v>
      </c>
      <c r="G25" s="22">
        <v>66</v>
      </c>
      <c r="H25" s="22">
        <v>591</v>
      </c>
      <c r="I25" s="22">
        <v>895</v>
      </c>
      <c r="J25" s="22">
        <v>36</v>
      </c>
      <c r="K25" s="22">
        <v>51</v>
      </c>
      <c r="L25" s="22">
        <v>134</v>
      </c>
      <c r="M25" s="22">
        <v>64</v>
      </c>
      <c r="N25" s="22">
        <v>93</v>
      </c>
      <c r="O25" s="22">
        <v>1</v>
      </c>
      <c r="P25" s="22">
        <v>114</v>
      </c>
      <c r="Q25" s="22">
        <v>8</v>
      </c>
      <c r="R25" s="22">
        <v>0</v>
      </c>
      <c r="S25" s="22">
        <v>2</v>
      </c>
      <c r="T25" s="22">
        <v>31</v>
      </c>
      <c r="U25" s="22">
        <v>126</v>
      </c>
      <c r="V25" s="22">
        <v>25</v>
      </c>
      <c r="W25" s="22">
        <v>18</v>
      </c>
      <c r="X25" s="22">
        <v>3216</v>
      </c>
      <c r="Y25" s="22">
        <v>79</v>
      </c>
      <c r="Z25" s="22">
        <v>246</v>
      </c>
      <c r="AA25" s="22">
        <v>187</v>
      </c>
      <c r="AB25" s="22">
        <v>246</v>
      </c>
      <c r="AC25" s="22">
        <v>32</v>
      </c>
      <c r="AD25" s="22">
        <v>353</v>
      </c>
      <c r="AE25" s="22">
        <v>83</v>
      </c>
      <c r="AF25" s="22">
        <v>0</v>
      </c>
      <c r="AG25" s="22">
        <v>6</v>
      </c>
      <c r="AH25" s="22">
        <v>6</v>
      </c>
      <c r="AI25" s="22">
        <v>26</v>
      </c>
      <c r="AJ25" s="22">
        <v>7</v>
      </c>
      <c r="AK25" s="22">
        <v>10</v>
      </c>
      <c r="AL25" s="22">
        <v>18</v>
      </c>
      <c r="AM25" s="22">
        <v>112</v>
      </c>
      <c r="AN25" s="22">
        <v>96</v>
      </c>
      <c r="AO25" s="22">
        <v>64</v>
      </c>
      <c r="AP25" s="22">
        <v>15</v>
      </c>
      <c r="AQ25" s="22">
        <v>18</v>
      </c>
      <c r="AR25" s="22">
        <v>40</v>
      </c>
      <c r="AS25" s="22">
        <v>23</v>
      </c>
      <c r="AT25" s="31">
        <v>7189</v>
      </c>
      <c r="AU25" s="22">
        <v>11</v>
      </c>
      <c r="AV25" s="22">
        <v>387</v>
      </c>
      <c r="AW25" s="22">
        <v>0</v>
      </c>
      <c r="AX25" s="22">
        <v>0</v>
      </c>
      <c r="AY25" s="22">
        <v>0</v>
      </c>
      <c r="AZ25" s="22">
        <v>0</v>
      </c>
      <c r="BA25" s="22">
        <v>-32</v>
      </c>
      <c r="BB25" s="21">
        <v>366</v>
      </c>
      <c r="BC25" s="31">
        <v>7555</v>
      </c>
      <c r="BD25" s="22">
        <v>11455</v>
      </c>
      <c r="BE25" s="22">
        <v>136</v>
      </c>
      <c r="BF25" s="22">
        <v>11591</v>
      </c>
      <c r="BG25" s="31">
        <v>11957</v>
      </c>
      <c r="BH25" s="31">
        <v>19146</v>
      </c>
      <c r="BI25" s="50">
        <v>-6091</v>
      </c>
      <c r="BJ25" s="50">
        <v>-286</v>
      </c>
      <c r="BK25" s="22">
        <v>-6377</v>
      </c>
      <c r="BL25" s="31">
        <v>5580</v>
      </c>
      <c r="BM25" s="31">
        <v>12769</v>
      </c>
    </row>
    <row r="26" spans="2:65" s="18" customFormat="1" x14ac:dyDescent="0.15">
      <c r="B26" s="14">
        <v>22</v>
      </c>
      <c r="C26" s="15" t="s">
        <v>52</v>
      </c>
      <c r="D26" s="16">
        <v>1</v>
      </c>
      <c r="E26" s="17">
        <v>25</v>
      </c>
      <c r="F26" s="17">
        <v>0</v>
      </c>
      <c r="G26" s="17">
        <v>3</v>
      </c>
      <c r="H26" s="17">
        <v>8</v>
      </c>
      <c r="I26" s="17">
        <v>101</v>
      </c>
      <c r="J26" s="17">
        <v>52</v>
      </c>
      <c r="K26" s="17">
        <v>51</v>
      </c>
      <c r="L26" s="17">
        <v>471</v>
      </c>
      <c r="M26" s="17">
        <v>0</v>
      </c>
      <c r="N26" s="17">
        <v>22</v>
      </c>
      <c r="O26" s="17">
        <v>2</v>
      </c>
      <c r="P26" s="17">
        <v>3</v>
      </c>
      <c r="Q26" s="17">
        <v>7</v>
      </c>
      <c r="R26" s="17">
        <v>138</v>
      </c>
      <c r="S26" s="17">
        <v>26</v>
      </c>
      <c r="T26" s="17">
        <v>2</v>
      </c>
      <c r="U26" s="17">
        <v>5</v>
      </c>
      <c r="V26" s="17">
        <v>1</v>
      </c>
      <c r="W26" s="17">
        <v>1</v>
      </c>
      <c r="X26" s="17">
        <v>17</v>
      </c>
      <c r="Y26" s="17">
        <v>38</v>
      </c>
      <c r="Z26" s="17">
        <v>39</v>
      </c>
      <c r="AA26" s="17">
        <v>52</v>
      </c>
      <c r="AB26" s="17">
        <v>108</v>
      </c>
      <c r="AC26" s="17">
        <v>10</v>
      </c>
      <c r="AD26" s="17">
        <v>14</v>
      </c>
      <c r="AE26" s="17">
        <v>3</v>
      </c>
      <c r="AF26" s="17">
        <v>0</v>
      </c>
      <c r="AG26" s="17">
        <v>15</v>
      </c>
      <c r="AH26" s="17">
        <v>6</v>
      </c>
      <c r="AI26" s="17">
        <v>0</v>
      </c>
      <c r="AJ26" s="17">
        <v>1</v>
      </c>
      <c r="AK26" s="17">
        <v>16</v>
      </c>
      <c r="AL26" s="17">
        <v>35</v>
      </c>
      <c r="AM26" s="17">
        <v>206</v>
      </c>
      <c r="AN26" s="17">
        <v>208</v>
      </c>
      <c r="AO26" s="17">
        <v>106</v>
      </c>
      <c r="AP26" s="17">
        <v>14</v>
      </c>
      <c r="AQ26" s="17">
        <v>35</v>
      </c>
      <c r="AR26" s="17">
        <v>162</v>
      </c>
      <c r="AS26" s="17">
        <v>7</v>
      </c>
      <c r="AT26" s="30">
        <v>2011</v>
      </c>
      <c r="AU26" s="17">
        <v>105</v>
      </c>
      <c r="AV26" s="17">
        <v>1968</v>
      </c>
      <c r="AW26" s="17">
        <v>0</v>
      </c>
      <c r="AX26" s="17">
        <v>0</v>
      </c>
      <c r="AY26" s="17">
        <v>0</v>
      </c>
      <c r="AZ26" s="17">
        <v>810</v>
      </c>
      <c r="BA26" s="17">
        <v>20</v>
      </c>
      <c r="BB26" s="16">
        <v>2903</v>
      </c>
      <c r="BC26" s="30">
        <v>4914</v>
      </c>
      <c r="BD26" s="17">
        <v>1097</v>
      </c>
      <c r="BE26" s="17">
        <v>18</v>
      </c>
      <c r="BF26" s="17">
        <v>1115</v>
      </c>
      <c r="BG26" s="30">
        <v>4018</v>
      </c>
      <c r="BH26" s="30">
        <v>6029</v>
      </c>
      <c r="BI26" s="48">
        <v>-2674</v>
      </c>
      <c r="BJ26" s="48">
        <v>-1586</v>
      </c>
      <c r="BK26" s="17">
        <v>-4260</v>
      </c>
      <c r="BL26" s="30">
        <v>-242</v>
      </c>
      <c r="BM26" s="30">
        <v>1769</v>
      </c>
    </row>
    <row r="27" spans="2:65" s="18" customFormat="1" x14ac:dyDescent="0.15">
      <c r="B27" s="14">
        <v>23</v>
      </c>
      <c r="C27" s="15" t="s">
        <v>53</v>
      </c>
      <c r="D27" s="16">
        <v>1</v>
      </c>
      <c r="E27" s="17">
        <v>1</v>
      </c>
      <c r="F27" s="17">
        <v>0</v>
      </c>
      <c r="G27" s="17">
        <v>14</v>
      </c>
      <c r="H27" s="17">
        <v>3</v>
      </c>
      <c r="I27" s="17">
        <v>18</v>
      </c>
      <c r="J27" s="17">
        <v>7</v>
      </c>
      <c r="K27" s="17">
        <v>5</v>
      </c>
      <c r="L27" s="17">
        <v>60</v>
      </c>
      <c r="M27" s="17">
        <v>1</v>
      </c>
      <c r="N27" s="17">
        <v>5</v>
      </c>
      <c r="O27" s="17">
        <v>1</v>
      </c>
      <c r="P27" s="17">
        <v>2</v>
      </c>
      <c r="Q27" s="17">
        <v>7</v>
      </c>
      <c r="R27" s="17">
        <v>38</v>
      </c>
      <c r="S27" s="17">
        <v>1</v>
      </c>
      <c r="T27" s="17">
        <v>33</v>
      </c>
      <c r="U27" s="17">
        <v>18</v>
      </c>
      <c r="V27" s="17">
        <v>1</v>
      </c>
      <c r="W27" s="17">
        <v>1</v>
      </c>
      <c r="X27" s="17">
        <v>28</v>
      </c>
      <c r="Y27" s="17">
        <v>2</v>
      </c>
      <c r="Z27" s="17">
        <v>10</v>
      </c>
      <c r="AA27" s="17">
        <v>6</v>
      </c>
      <c r="AB27" s="17">
        <v>303</v>
      </c>
      <c r="AC27" s="17">
        <v>40</v>
      </c>
      <c r="AD27" s="17">
        <v>140</v>
      </c>
      <c r="AE27" s="17">
        <v>421</v>
      </c>
      <c r="AF27" s="17">
        <v>24</v>
      </c>
      <c r="AG27" s="17">
        <v>14</v>
      </c>
      <c r="AH27" s="17">
        <v>34</v>
      </c>
      <c r="AI27" s="17">
        <v>49</v>
      </c>
      <c r="AJ27" s="17">
        <v>21</v>
      </c>
      <c r="AK27" s="17">
        <v>9</v>
      </c>
      <c r="AL27" s="17">
        <v>86</v>
      </c>
      <c r="AM27" s="17">
        <v>250</v>
      </c>
      <c r="AN27" s="17">
        <v>39</v>
      </c>
      <c r="AO27" s="17">
        <v>37</v>
      </c>
      <c r="AP27" s="17">
        <v>8</v>
      </c>
      <c r="AQ27" s="17">
        <v>19</v>
      </c>
      <c r="AR27" s="17">
        <v>0</v>
      </c>
      <c r="AS27" s="17">
        <v>2</v>
      </c>
      <c r="AT27" s="30">
        <v>1759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19469</v>
      </c>
      <c r="BA27" s="17">
        <v>0</v>
      </c>
      <c r="BB27" s="16">
        <v>19469</v>
      </c>
      <c r="BC27" s="30">
        <v>21228</v>
      </c>
      <c r="BD27" s="17">
        <v>0</v>
      </c>
      <c r="BE27" s="17">
        <v>0</v>
      </c>
      <c r="BF27" s="17">
        <v>0</v>
      </c>
      <c r="BG27" s="30">
        <v>19469</v>
      </c>
      <c r="BH27" s="30">
        <v>21228</v>
      </c>
      <c r="BI27" s="48">
        <v>0</v>
      </c>
      <c r="BJ27" s="48">
        <v>0</v>
      </c>
      <c r="BK27" s="17">
        <v>0</v>
      </c>
      <c r="BL27" s="30">
        <v>19469</v>
      </c>
      <c r="BM27" s="30">
        <v>21228</v>
      </c>
    </row>
    <row r="28" spans="2:65" s="18" customFormat="1" x14ac:dyDescent="0.15">
      <c r="B28" s="14">
        <v>24</v>
      </c>
      <c r="C28" s="15" t="s">
        <v>54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30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17720</v>
      </c>
      <c r="BA28" s="17">
        <v>0</v>
      </c>
      <c r="BB28" s="16">
        <v>17720</v>
      </c>
      <c r="BC28" s="30">
        <v>17720</v>
      </c>
      <c r="BD28" s="17">
        <v>0</v>
      </c>
      <c r="BE28" s="17">
        <v>0</v>
      </c>
      <c r="BF28" s="17">
        <v>0</v>
      </c>
      <c r="BG28" s="30">
        <v>17720</v>
      </c>
      <c r="BH28" s="30">
        <v>17720</v>
      </c>
      <c r="BI28" s="48">
        <v>0</v>
      </c>
      <c r="BJ28" s="48">
        <v>0</v>
      </c>
      <c r="BK28" s="17">
        <v>0</v>
      </c>
      <c r="BL28" s="30">
        <v>17720</v>
      </c>
      <c r="BM28" s="30">
        <v>17720</v>
      </c>
    </row>
    <row r="29" spans="2:65" s="18" customFormat="1" x14ac:dyDescent="0.15">
      <c r="B29" s="23">
        <v>25</v>
      </c>
      <c r="C29" s="24" t="s">
        <v>10</v>
      </c>
      <c r="D29" s="25">
        <v>8</v>
      </c>
      <c r="E29" s="26">
        <v>8</v>
      </c>
      <c r="F29" s="26">
        <v>9</v>
      </c>
      <c r="G29" s="26">
        <v>272</v>
      </c>
      <c r="H29" s="26">
        <v>318</v>
      </c>
      <c r="I29" s="26">
        <v>963</v>
      </c>
      <c r="J29" s="26">
        <v>73</v>
      </c>
      <c r="K29" s="26">
        <v>87</v>
      </c>
      <c r="L29" s="26">
        <v>2744</v>
      </c>
      <c r="M29" s="26">
        <v>31</v>
      </c>
      <c r="N29" s="26">
        <v>176</v>
      </c>
      <c r="O29" s="26">
        <v>36</v>
      </c>
      <c r="P29" s="26">
        <v>48</v>
      </c>
      <c r="Q29" s="26">
        <v>125</v>
      </c>
      <c r="R29" s="26">
        <v>562</v>
      </c>
      <c r="S29" s="26">
        <v>17</v>
      </c>
      <c r="T29" s="26">
        <v>267</v>
      </c>
      <c r="U29" s="26">
        <v>214</v>
      </c>
      <c r="V29" s="26">
        <v>6</v>
      </c>
      <c r="W29" s="26">
        <v>11</v>
      </c>
      <c r="X29" s="26">
        <v>459</v>
      </c>
      <c r="Y29" s="26">
        <v>39</v>
      </c>
      <c r="Z29" s="26">
        <v>91</v>
      </c>
      <c r="AA29" s="26">
        <v>126</v>
      </c>
      <c r="AB29" s="26">
        <v>3342</v>
      </c>
      <c r="AC29" s="26">
        <v>190</v>
      </c>
      <c r="AD29" s="26">
        <v>2051</v>
      </c>
      <c r="AE29" s="26">
        <v>401</v>
      </c>
      <c r="AF29" s="26">
        <v>187</v>
      </c>
      <c r="AG29" s="26">
        <v>160</v>
      </c>
      <c r="AH29" s="26">
        <v>92</v>
      </c>
      <c r="AI29" s="26">
        <v>429</v>
      </c>
      <c r="AJ29" s="26">
        <v>83</v>
      </c>
      <c r="AK29" s="26">
        <v>66</v>
      </c>
      <c r="AL29" s="26">
        <v>1212</v>
      </c>
      <c r="AM29" s="26">
        <v>3312</v>
      </c>
      <c r="AN29" s="26">
        <v>301</v>
      </c>
      <c r="AO29" s="26">
        <v>1039</v>
      </c>
      <c r="AP29" s="26">
        <v>855</v>
      </c>
      <c r="AQ29" s="26">
        <v>1008</v>
      </c>
      <c r="AR29" s="26">
        <v>0</v>
      </c>
      <c r="AS29" s="26">
        <v>101</v>
      </c>
      <c r="AT29" s="32">
        <v>21519</v>
      </c>
      <c r="AU29" s="26">
        <v>6</v>
      </c>
      <c r="AV29" s="26">
        <v>8943</v>
      </c>
      <c r="AW29" s="26">
        <v>396</v>
      </c>
      <c r="AX29" s="26">
        <v>81</v>
      </c>
      <c r="AY29" s="26">
        <v>139</v>
      </c>
      <c r="AZ29" s="26">
        <v>0</v>
      </c>
      <c r="BA29" s="26">
        <v>0</v>
      </c>
      <c r="BB29" s="25">
        <v>9565</v>
      </c>
      <c r="BC29" s="32">
        <v>31084</v>
      </c>
      <c r="BD29" s="26">
        <v>879</v>
      </c>
      <c r="BE29" s="26">
        <v>3</v>
      </c>
      <c r="BF29" s="26">
        <v>882</v>
      </c>
      <c r="BG29" s="32">
        <v>10447</v>
      </c>
      <c r="BH29" s="32">
        <v>31966</v>
      </c>
      <c r="BI29" s="52">
        <v>-2572</v>
      </c>
      <c r="BJ29" s="52">
        <v>0</v>
      </c>
      <c r="BK29" s="26">
        <v>-2572</v>
      </c>
      <c r="BL29" s="32">
        <v>7875</v>
      </c>
      <c r="BM29" s="32">
        <v>29394</v>
      </c>
    </row>
    <row r="30" spans="2:65" s="18" customFormat="1" x14ac:dyDescent="0.15">
      <c r="B30" s="19">
        <v>26</v>
      </c>
      <c r="C30" s="20" t="s">
        <v>55</v>
      </c>
      <c r="D30" s="21">
        <v>21</v>
      </c>
      <c r="E30" s="22">
        <v>116</v>
      </c>
      <c r="F30" s="22">
        <v>3</v>
      </c>
      <c r="G30" s="22">
        <v>1086</v>
      </c>
      <c r="H30" s="22">
        <v>1536</v>
      </c>
      <c r="I30" s="22">
        <v>3876</v>
      </c>
      <c r="J30" s="22">
        <v>176</v>
      </c>
      <c r="K30" s="22">
        <v>270</v>
      </c>
      <c r="L30" s="22">
        <v>1392</v>
      </c>
      <c r="M30" s="22">
        <v>80</v>
      </c>
      <c r="N30" s="22">
        <v>105</v>
      </c>
      <c r="O30" s="22">
        <v>34</v>
      </c>
      <c r="P30" s="22">
        <v>124</v>
      </c>
      <c r="Q30" s="22">
        <v>61</v>
      </c>
      <c r="R30" s="22">
        <v>139</v>
      </c>
      <c r="S30" s="22">
        <v>24</v>
      </c>
      <c r="T30" s="22">
        <v>543</v>
      </c>
      <c r="U30" s="22">
        <v>315</v>
      </c>
      <c r="V30" s="22">
        <v>31</v>
      </c>
      <c r="W30" s="22">
        <v>32</v>
      </c>
      <c r="X30" s="22">
        <v>563</v>
      </c>
      <c r="Y30" s="22">
        <v>61</v>
      </c>
      <c r="Z30" s="22">
        <v>1395</v>
      </c>
      <c r="AA30" s="22">
        <v>544</v>
      </c>
      <c r="AB30" s="22">
        <v>328</v>
      </c>
      <c r="AC30" s="22">
        <v>206</v>
      </c>
      <c r="AD30" s="22">
        <v>276</v>
      </c>
      <c r="AE30" s="22">
        <v>74</v>
      </c>
      <c r="AF30" s="22">
        <v>3</v>
      </c>
      <c r="AG30" s="22">
        <v>137</v>
      </c>
      <c r="AH30" s="22">
        <v>181</v>
      </c>
      <c r="AI30" s="22">
        <v>36</v>
      </c>
      <c r="AJ30" s="22">
        <v>61</v>
      </c>
      <c r="AK30" s="22">
        <v>38</v>
      </c>
      <c r="AL30" s="22">
        <v>222</v>
      </c>
      <c r="AM30" s="22">
        <v>3679</v>
      </c>
      <c r="AN30" s="22">
        <v>763</v>
      </c>
      <c r="AO30" s="22">
        <v>244</v>
      </c>
      <c r="AP30" s="22">
        <v>250</v>
      </c>
      <c r="AQ30" s="22">
        <v>1166</v>
      </c>
      <c r="AR30" s="22">
        <v>140</v>
      </c>
      <c r="AS30" s="22">
        <v>50</v>
      </c>
      <c r="AT30" s="31">
        <v>20381</v>
      </c>
      <c r="AU30" s="22">
        <v>258</v>
      </c>
      <c r="AV30" s="22">
        <v>18297</v>
      </c>
      <c r="AW30" s="22">
        <v>2</v>
      </c>
      <c r="AX30" s="22">
        <v>0</v>
      </c>
      <c r="AY30" s="22">
        <v>1</v>
      </c>
      <c r="AZ30" s="22">
        <v>4059</v>
      </c>
      <c r="BA30" s="22">
        <v>82</v>
      </c>
      <c r="BB30" s="21">
        <v>22699</v>
      </c>
      <c r="BC30" s="31">
        <v>43080</v>
      </c>
      <c r="BD30" s="22">
        <v>16580</v>
      </c>
      <c r="BE30" s="22">
        <v>297</v>
      </c>
      <c r="BF30" s="22">
        <v>16877</v>
      </c>
      <c r="BG30" s="31">
        <v>39576</v>
      </c>
      <c r="BH30" s="31">
        <v>59957</v>
      </c>
      <c r="BI30" s="50">
        <v>-37062</v>
      </c>
      <c r="BJ30" s="50">
        <v>-40</v>
      </c>
      <c r="BK30" s="22">
        <v>-37102</v>
      </c>
      <c r="BL30" s="31">
        <v>2474</v>
      </c>
      <c r="BM30" s="31">
        <v>22855</v>
      </c>
    </row>
    <row r="31" spans="2:65" s="18" customFormat="1" x14ac:dyDescent="0.15">
      <c r="B31" s="14">
        <v>27</v>
      </c>
      <c r="C31" s="15" t="s">
        <v>56</v>
      </c>
      <c r="D31" s="16">
        <v>25</v>
      </c>
      <c r="E31" s="17">
        <v>63</v>
      </c>
      <c r="F31" s="17">
        <v>1</v>
      </c>
      <c r="G31" s="17">
        <v>19</v>
      </c>
      <c r="H31" s="17">
        <v>44</v>
      </c>
      <c r="I31" s="17">
        <v>316</v>
      </c>
      <c r="J31" s="17">
        <v>55</v>
      </c>
      <c r="K31" s="17">
        <v>32</v>
      </c>
      <c r="L31" s="17">
        <v>34</v>
      </c>
      <c r="M31" s="17">
        <v>2</v>
      </c>
      <c r="N31" s="17">
        <v>6</v>
      </c>
      <c r="O31" s="17">
        <v>1</v>
      </c>
      <c r="P31" s="17">
        <v>9</v>
      </c>
      <c r="Q31" s="17">
        <v>6</v>
      </c>
      <c r="R31" s="17">
        <v>10</v>
      </c>
      <c r="S31" s="17">
        <v>1</v>
      </c>
      <c r="T31" s="17">
        <v>18</v>
      </c>
      <c r="U31" s="17">
        <v>31</v>
      </c>
      <c r="V31" s="17">
        <v>3</v>
      </c>
      <c r="W31" s="17">
        <v>1</v>
      </c>
      <c r="X31" s="17">
        <v>12</v>
      </c>
      <c r="Y31" s="17">
        <v>21</v>
      </c>
      <c r="Z31" s="17">
        <v>123</v>
      </c>
      <c r="AA31" s="17">
        <v>93</v>
      </c>
      <c r="AB31" s="17">
        <v>90</v>
      </c>
      <c r="AC31" s="17">
        <v>176</v>
      </c>
      <c r="AD31" s="17">
        <v>192</v>
      </c>
      <c r="AE31" s="17">
        <v>83</v>
      </c>
      <c r="AF31" s="17">
        <v>3</v>
      </c>
      <c r="AG31" s="17">
        <v>78</v>
      </c>
      <c r="AH31" s="17">
        <v>34</v>
      </c>
      <c r="AI31" s="17">
        <v>20</v>
      </c>
      <c r="AJ31" s="17">
        <v>17</v>
      </c>
      <c r="AK31" s="17">
        <v>15</v>
      </c>
      <c r="AL31" s="17">
        <v>203</v>
      </c>
      <c r="AM31" s="17">
        <v>635</v>
      </c>
      <c r="AN31" s="17">
        <v>245</v>
      </c>
      <c r="AO31" s="17">
        <v>248</v>
      </c>
      <c r="AP31" s="17">
        <v>177</v>
      </c>
      <c r="AQ31" s="17">
        <v>673</v>
      </c>
      <c r="AR31" s="17">
        <v>80</v>
      </c>
      <c r="AS31" s="17">
        <v>21</v>
      </c>
      <c r="AT31" s="30">
        <v>3916</v>
      </c>
      <c r="AU31" s="17">
        <v>802</v>
      </c>
      <c r="AV31" s="17">
        <v>34694</v>
      </c>
      <c r="AW31" s="17">
        <v>5</v>
      </c>
      <c r="AX31" s="17">
        <v>1</v>
      </c>
      <c r="AY31" s="17">
        <v>2</v>
      </c>
      <c r="AZ31" s="17">
        <v>1594</v>
      </c>
      <c r="BA31" s="17">
        <v>0</v>
      </c>
      <c r="BB31" s="16">
        <v>37098</v>
      </c>
      <c r="BC31" s="30">
        <v>41014</v>
      </c>
      <c r="BD31" s="17">
        <v>1676</v>
      </c>
      <c r="BE31" s="17">
        <v>146</v>
      </c>
      <c r="BF31" s="17">
        <v>1822</v>
      </c>
      <c r="BG31" s="30">
        <v>38920</v>
      </c>
      <c r="BH31" s="30">
        <v>42836</v>
      </c>
      <c r="BI31" s="48">
        <v>-2947</v>
      </c>
      <c r="BJ31" s="48">
        <v>0</v>
      </c>
      <c r="BK31" s="17">
        <v>-2947</v>
      </c>
      <c r="BL31" s="30">
        <v>35973</v>
      </c>
      <c r="BM31" s="30">
        <v>39889</v>
      </c>
    </row>
    <row r="32" spans="2:65" s="18" customFormat="1" x14ac:dyDescent="0.15">
      <c r="B32" s="14">
        <v>28</v>
      </c>
      <c r="C32" s="15" t="s">
        <v>11</v>
      </c>
      <c r="D32" s="16">
        <v>4</v>
      </c>
      <c r="E32" s="17">
        <v>21</v>
      </c>
      <c r="F32" s="17">
        <v>8</v>
      </c>
      <c r="G32" s="17">
        <v>123</v>
      </c>
      <c r="H32" s="17">
        <v>104</v>
      </c>
      <c r="I32" s="17">
        <v>440</v>
      </c>
      <c r="J32" s="17">
        <v>62</v>
      </c>
      <c r="K32" s="17">
        <v>59</v>
      </c>
      <c r="L32" s="17">
        <v>237</v>
      </c>
      <c r="M32" s="17">
        <v>18</v>
      </c>
      <c r="N32" s="17">
        <v>40</v>
      </c>
      <c r="O32" s="17">
        <v>15</v>
      </c>
      <c r="P32" s="17">
        <v>28</v>
      </c>
      <c r="Q32" s="17">
        <v>32</v>
      </c>
      <c r="R32" s="17">
        <v>59</v>
      </c>
      <c r="S32" s="17">
        <v>6</v>
      </c>
      <c r="T32" s="17">
        <v>238</v>
      </c>
      <c r="U32" s="17">
        <v>71</v>
      </c>
      <c r="V32" s="17">
        <v>6</v>
      </c>
      <c r="W32" s="17">
        <v>4</v>
      </c>
      <c r="X32" s="17">
        <v>63</v>
      </c>
      <c r="Y32" s="17">
        <v>34</v>
      </c>
      <c r="Z32" s="17">
        <v>335</v>
      </c>
      <c r="AA32" s="17">
        <v>298</v>
      </c>
      <c r="AB32" s="17">
        <v>608</v>
      </c>
      <c r="AC32" s="17">
        <v>1444</v>
      </c>
      <c r="AD32" s="17">
        <v>1452</v>
      </c>
      <c r="AE32" s="17">
        <v>5685</v>
      </c>
      <c r="AF32" s="17">
        <v>79</v>
      </c>
      <c r="AG32" s="17">
        <v>345</v>
      </c>
      <c r="AH32" s="17">
        <v>1447</v>
      </c>
      <c r="AI32" s="17">
        <v>649</v>
      </c>
      <c r="AJ32" s="17">
        <v>225</v>
      </c>
      <c r="AK32" s="17">
        <v>106</v>
      </c>
      <c r="AL32" s="17">
        <v>1155</v>
      </c>
      <c r="AM32" s="17">
        <v>1903</v>
      </c>
      <c r="AN32" s="17">
        <v>673</v>
      </c>
      <c r="AO32" s="17">
        <v>390</v>
      </c>
      <c r="AP32" s="17">
        <v>204</v>
      </c>
      <c r="AQ32" s="17">
        <v>279</v>
      </c>
      <c r="AR32" s="17">
        <v>0</v>
      </c>
      <c r="AS32" s="17">
        <v>163</v>
      </c>
      <c r="AT32" s="30">
        <v>19112</v>
      </c>
      <c r="AU32" s="17">
        <v>0</v>
      </c>
      <c r="AV32" s="17">
        <v>68152</v>
      </c>
      <c r="AW32" s="17">
        <v>10</v>
      </c>
      <c r="AX32" s="17">
        <v>2</v>
      </c>
      <c r="AY32" s="17">
        <v>3</v>
      </c>
      <c r="AZ32" s="17">
        <v>0</v>
      </c>
      <c r="BA32" s="17">
        <v>0</v>
      </c>
      <c r="BB32" s="16">
        <v>68167</v>
      </c>
      <c r="BC32" s="30">
        <v>87279</v>
      </c>
      <c r="BD32" s="17">
        <v>586</v>
      </c>
      <c r="BE32" s="17">
        <v>61</v>
      </c>
      <c r="BF32" s="17">
        <v>647</v>
      </c>
      <c r="BG32" s="30">
        <v>68814</v>
      </c>
      <c r="BH32" s="30">
        <v>87926</v>
      </c>
      <c r="BI32" s="48">
        <v>-30841</v>
      </c>
      <c r="BJ32" s="48">
        <v>-349</v>
      </c>
      <c r="BK32" s="17">
        <v>-31190</v>
      </c>
      <c r="BL32" s="30">
        <v>37624</v>
      </c>
      <c r="BM32" s="30">
        <v>56736</v>
      </c>
    </row>
    <row r="33" spans="2:65" s="18" customFormat="1" x14ac:dyDescent="0.15">
      <c r="B33" s="14">
        <v>29</v>
      </c>
      <c r="C33" s="15" t="s">
        <v>57</v>
      </c>
      <c r="D33" s="16">
        <v>0</v>
      </c>
      <c r="E33" s="17">
        <v>2</v>
      </c>
      <c r="F33" s="17">
        <v>0</v>
      </c>
      <c r="G33" s="17">
        <v>21</v>
      </c>
      <c r="H33" s="17">
        <v>3</v>
      </c>
      <c r="I33" s="17">
        <v>43</v>
      </c>
      <c r="J33" s="17">
        <v>7</v>
      </c>
      <c r="K33" s="17">
        <v>5</v>
      </c>
      <c r="L33" s="17">
        <v>27</v>
      </c>
      <c r="M33" s="17">
        <v>2</v>
      </c>
      <c r="N33" s="17">
        <v>5</v>
      </c>
      <c r="O33" s="17">
        <v>1</v>
      </c>
      <c r="P33" s="17">
        <v>4</v>
      </c>
      <c r="Q33" s="17">
        <v>4</v>
      </c>
      <c r="R33" s="17">
        <v>6</v>
      </c>
      <c r="S33" s="17">
        <v>0</v>
      </c>
      <c r="T33" s="17">
        <v>36</v>
      </c>
      <c r="U33" s="17">
        <v>21</v>
      </c>
      <c r="V33" s="17">
        <v>4</v>
      </c>
      <c r="W33" s="17">
        <v>1</v>
      </c>
      <c r="X33" s="17">
        <v>24</v>
      </c>
      <c r="Y33" s="17">
        <v>2</v>
      </c>
      <c r="Z33" s="17">
        <v>27</v>
      </c>
      <c r="AA33" s="17">
        <v>16</v>
      </c>
      <c r="AB33" s="17">
        <v>63</v>
      </c>
      <c r="AC33" s="17">
        <v>118</v>
      </c>
      <c r="AD33" s="17">
        <v>96</v>
      </c>
      <c r="AE33" s="17">
        <v>134</v>
      </c>
      <c r="AF33" s="17">
        <v>1</v>
      </c>
      <c r="AG33" s="17">
        <v>24</v>
      </c>
      <c r="AH33" s="17">
        <v>26</v>
      </c>
      <c r="AI33" s="17">
        <v>10</v>
      </c>
      <c r="AJ33" s="17">
        <v>12</v>
      </c>
      <c r="AK33" s="17">
        <v>6</v>
      </c>
      <c r="AL33" s="17">
        <v>190</v>
      </c>
      <c r="AM33" s="17">
        <v>277</v>
      </c>
      <c r="AN33" s="17">
        <v>42</v>
      </c>
      <c r="AO33" s="17">
        <v>29</v>
      </c>
      <c r="AP33" s="17">
        <v>6</v>
      </c>
      <c r="AQ33" s="17">
        <v>38</v>
      </c>
      <c r="AR33" s="17">
        <v>1</v>
      </c>
      <c r="AS33" s="17">
        <v>57</v>
      </c>
      <c r="AT33" s="30">
        <v>1391</v>
      </c>
      <c r="AU33" s="17">
        <v>14</v>
      </c>
      <c r="AV33" s="17">
        <v>2552</v>
      </c>
      <c r="AW33" s="17">
        <v>0</v>
      </c>
      <c r="AX33" s="17">
        <v>0</v>
      </c>
      <c r="AY33" s="17">
        <v>0</v>
      </c>
      <c r="AZ33" s="17">
        <v>1</v>
      </c>
      <c r="BA33" s="17">
        <v>0</v>
      </c>
      <c r="BB33" s="16">
        <v>2567</v>
      </c>
      <c r="BC33" s="30">
        <v>3958</v>
      </c>
      <c r="BD33" s="17">
        <v>470</v>
      </c>
      <c r="BE33" s="17">
        <v>69</v>
      </c>
      <c r="BF33" s="17">
        <v>539</v>
      </c>
      <c r="BG33" s="30">
        <v>3106</v>
      </c>
      <c r="BH33" s="30">
        <v>4497</v>
      </c>
      <c r="BI33" s="48">
        <v>-2249</v>
      </c>
      <c r="BJ33" s="48">
        <v>-17</v>
      </c>
      <c r="BK33" s="17">
        <v>-2266</v>
      </c>
      <c r="BL33" s="30">
        <v>840</v>
      </c>
      <c r="BM33" s="30">
        <v>2231</v>
      </c>
    </row>
    <row r="34" spans="2:65" s="18" customFormat="1" x14ac:dyDescent="0.15">
      <c r="B34" s="23">
        <v>30</v>
      </c>
      <c r="C34" s="24" t="s">
        <v>58</v>
      </c>
      <c r="D34" s="25">
        <v>16</v>
      </c>
      <c r="E34" s="26">
        <v>31</v>
      </c>
      <c r="F34" s="26">
        <v>2</v>
      </c>
      <c r="G34" s="26">
        <v>462</v>
      </c>
      <c r="H34" s="26">
        <v>679</v>
      </c>
      <c r="I34" s="26">
        <v>1505</v>
      </c>
      <c r="J34" s="26">
        <v>34</v>
      </c>
      <c r="K34" s="26">
        <v>189</v>
      </c>
      <c r="L34" s="26">
        <v>616</v>
      </c>
      <c r="M34" s="26">
        <v>21</v>
      </c>
      <c r="N34" s="26">
        <v>79</v>
      </c>
      <c r="O34" s="26">
        <v>20</v>
      </c>
      <c r="P34" s="26">
        <v>27</v>
      </c>
      <c r="Q34" s="26">
        <v>100</v>
      </c>
      <c r="R34" s="26">
        <v>78</v>
      </c>
      <c r="S34" s="26">
        <v>8</v>
      </c>
      <c r="T34" s="26">
        <v>206</v>
      </c>
      <c r="U34" s="26">
        <v>96</v>
      </c>
      <c r="V34" s="26">
        <v>8</v>
      </c>
      <c r="W34" s="26">
        <v>8</v>
      </c>
      <c r="X34" s="26">
        <v>131</v>
      </c>
      <c r="Y34" s="26">
        <v>265</v>
      </c>
      <c r="Z34" s="26">
        <v>541</v>
      </c>
      <c r="AA34" s="26">
        <v>469</v>
      </c>
      <c r="AB34" s="26">
        <v>336</v>
      </c>
      <c r="AC34" s="26">
        <v>204</v>
      </c>
      <c r="AD34" s="26">
        <v>181</v>
      </c>
      <c r="AE34" s="26">
        <v>172</v>
      </c>
      <c r="AF34" s="26">
        <v>5</v>
      </c>
      <c r="AG34" s="26">
        <v>89</v>
      </c>
      <c r="AH34" s="26">
        <v>57</v>
      </c>
      <c r="AI34" s="26">
        <v>22</v>
      </c>
      <c r="AJ34" s="26">
        <v>97</v>
      </c>
      <c r="AK34" s="26">
        <v>35</v>
      </c>
      <c r="AL34" s="26">
        <v>248</v>
      </c>
      <c r="AM34" s="26">
        <v>934</v>
      </c>
      <c r="AN34" s="26">
        <v>238</v>
      </c>
      <c r="AO34" s="26">
        <v>163</v>
      </c>
      <c r="AP34" s="26">
        <v>43</v>
      </c>
      <c r="AQ34" s="26">
        <v>271</v>
      </c>
      <c r="AR34" s="26">
        <v>46</v>
      </c>
      <c r="AS34" s="26">
        <v>258</v>
      </c>
      <c r="AT34" s="32">
        <v>8990</v>
      </c>
      <c r="AU34" s="26">
        <v>221</v>
      </c>
      <c r="AV34" s="26">
        <v>6007</v>
      </c>
      <c r="AW34" s="26">
        <v>2</v>
      </c>
      <c r="AX34" s="26">
        <v>0</v>
      </c>
      <c r="AY34" s="26">
        <v>1</v>
      </c>
      <c r="AZ34" s="26">
        <v>684</v>
      </c>
      <c r="BA34" s="26">
        <v>60</v>
      </c>
      <c r="BB34" s="25">
        <v>6975</v>
      </c>
      <c r="BC34" s="32">
        <v>15965</v>
      </c>
      <c r="BD34" s="26">
        <v>17947</v>
      </c>
      <c r="BE34" s="26">
        <v>214</v>
      </c>
      <c r="BF34" s="26">
        <v>18161</v>
      </c>
      <c r="BG34" s="32">
        <v>25136</v>
      </c>
      <c r="BH34" s="32">
        <v>34126</v>
      </c>
      <c r="BI34" s="52">
        <v>-13580</v>
      </c>
      <c r="BJ34" s="52">
        <v>-31</v>
      </c>
      <c r="BK34" s="26">
        <v>-13611</v>
      </c>
      <c r="BL34" s="32">
        <v>11525</v>
      </c>
      <c r="BM34" s="32">
        <v>20515</v>
      </c>
    </row>
    <row r="35" spans="2:65" s="18" customFormat="1" x14ac:dyDescent="0.15">
      <c r="B35" s="14">
        <v>31</v>
      </c>
      <c r="C35" s="15" t="s">
        <v>59</v>
      </c>
      <c r="D35" s="16">
        <v>2</v>
      </c>
      <c r="E35" s="17">
        <v>5</v>
      </c>
      <c r="F35" s="17">
        <v>0</v>
      </c>
      <c r="G35" s="17">
        <v>10</v>
      </c>
      <c r="H35" s="17">
        <v>14</v>
      </c>
      <c r="I35" s="17">
        <v>110</v>
      </c>
      <c r="J35" s="17">
        <v>1</v>
      </c>
      <c r="K35" s="17">
        <v>13</v>
      </c>
      <c r="L35" s="17">
        <v>84</v>
      </c>
      <c r="M35" s="17">
        <v>1</v>
      </c>
      <c r="N35" s="17">
        <v>9</v>
      </c>
      <c r="O35" s="17">
        <v>26</v>
      </c>
      <c r="P35" s="17">
        <v>2</v>
      </c>
      <c r="Q35" s="17">
        <v>24</v>
      </c>
      <c r="R35" s="17">
        <v>49</v>
      </c>
      <c r="S35" s="17">
        <v>2</v>
      </c>
      <c r="T35" s="17">
        <v>32</v>
      </c>
      <c r="U35" s="17">
        <v>8</v>
      </c>
      <c r="V35" s="17">
        <v>1</v>
      </c>
      <c r="W35" s="17">
        <v>1</v>
      </c>
      <c r="X35" s="17">
        <v>6</v>
      </c>
      <c r="Y35" s="17">
        <v>72</v>
      </c>
      <c r="Z35" s="17">
        <v>42</v>
      </c>
      <c r="AA35" s="17">
        <v>60</v>
      </c>
      <c r="AB35" s="17">
        <v>73</v>
      </c>
      <c r="AC35" s="17">
        <v>6</v>
      </c>
      <c r="AD35" s="17">
        <v>10</v>
      </c>
      <c r="AE35" s="17">
        <v>6</v>
      </c>
      <c r="AF35" s="17">
        <v>0</v>
      </c>
      <c r="AG35" s="17">
        <v>46</v>
      </c>
      <c r="AH35" s="17">
        <v>7021</v>
      </c>
      <c r="AI35" s="17">
        <v>1</v>
      </c>
      <c r="AJ35" s="17">
        <v>8</v>
      </c>
      <c r="AK35" s="17">
        <v>1</v>
      </c>
      <c r="AL35" s="17">
        <v>6</v>
      </c>
      <c r="AM35" s="17">
        <v>33</v>
      </c>
      <c r="AN35" s="17">
        <v>16</v>
      </c>
      <c r="AO35" s="17">
        <v>6</v>
      </c>
      <c r="AP35" s="17">
        <v>2</v>
      </c>
      <c r="AQ35" s="17">
        <v>8</v>
      </c>
      <c r="AR35" s="17">
        <v>3</v>
      </c>
      <c r="AS35" s="17">
        <v>4</v>
      </c>
      <c r="AT35" s="30">
        <v>7824</v>
      </c>
      <c r="AU35" s="17">
        <v>1</v>
      </c>
      <c r="AV35" s="17">
        <v>225</v>
      </c>
      <c r="AW35" s="17">
        <v>0</v>
      </c>
      <c r="AX35" s="17">
        <v>0</v>
      </c>
      <c r="AY35" s="17">
        <v>0</v>
      </c>
      <c r="AZ35" s="17">
        <v>28</v>
      </c>
      <c r="BA35" s="17">
        <v>30</v>
      </c>
      <c r="BB35" s="16">
        <v>284</v>
      </c>
      <c r="BC35" s="30">
        <v>8108</v>
      </c>
      <c r="BD35" s="17">
        <v>5983</v>
      </c>
      <c r="BE35" s="17">
        <v>9582</v>
      </c>
      <c r="BF35" s="17">
        <v>15565</v>
      </c>
      <c r="BG35" s="30">
        <v>15849</v>
      </c>
      <c r="BH35" s="30">
        <v>23673</v>
      </c>
      <c r="BI35" s="48">
        <v>-511</v>
      </c>
      <c r="BJ35" s="48">
        <v>-4551</v>
      </c>
      <c r="BK35" s="17">
        <v>-5062</v>
      </c>
      <c r="BL35" s="30">
        <v>10787</v>
      </c>
      <c r="BM35" s="30">
        <v>18611</v>
      </c>
    </row>
    <row r="36" spans="2:65" s="18" customFormat="1" x14ac:dyDescent="0.15">
      <c r="B36" s="14">
        <v>32</v>
      </c>
      <c r="C36" s="15" t="s">
        <v>60</v>
      </c>
      <c r="D36" s="16">
        <v>2</v>
      </c>
      <c r="E36" s="17">
        <v>8</v>
      </c>
      <c r="F36" s="17">
        <v>0</v>
      </c>
      <c r="G36" s="17">
        <v>35</v>
      </c>
      <c r="H36" s="17">
        <v>209</v>
      </c>
      <c r="I36" s="17">
        <v>558</v>
      </c>
      <c r="J36" s="17">
        <v>7</v>
      </c>
      <c r="K36" s="17">
        <v>12</v>
      </c>
      <c r="L36" s="17">
        <v>118</v>
      </c>
      <c r="M36" s="17">
        <v>4</v>
      </c>
      <c r="N36" s="17">
        <v>11</v>
      </c>
      <c r="O36" s="17">
        <v>50</v>
      </c>
      <c r="P36" s="17">
        <v>9</v>
      </c>
      <c r="Q36" s="17">
        <v>14</v>
      </c>
      <c r="R36" s="17">
        <v>12</v>
      </c>
      <c r="S36" s="17">
        <v>3</v>
      </c>
      <c r="T36" s="17">
        <v>30</v>
      </c>
      <c r="U36" s="17">
        <v>14</v>
      </c>
      <c r="V36" s="17">
        <v>1</v>
      </c>
      <c r="W36" s="17">
        <v>1</v>
      </c>
      <c r="X36" s="17">
        <v>26</v>
      </c>
      <c r="Y36" s="17">
        <v>19</v>
      </c>
      <c r="Z36" s="17">
        <v>92</v>
      </c>
      <c r="AA36" s="17">
        <v>60</v>
      </c>
      <c r="AB36" s="17">
        <v>41</v>
      </c>
      <c r="AC36" s="17">
        <v>11</v>
      </c>
      <c r="AD36" s="17">
        <v>19</v>
      </c>
      <c r="AE36" s="17">
        <v>10</v>
      </c>
      <c r="AF36" s="17">
        <v>0</v>
      </c>
      <c r="AG36" s="17">
        <v>6</v>
      </c>
      <c r="AH36" s="17">
        <v>10</v>
      </c>
      <c r="AI36" s="17">
        <v>1</v>
      </c>
      <c r="AJ36" s="17">
        <v>5</v>
      </c>
      <c r="AK36" s="17">
        <v>5</v>
      </c>
      <c r="AL36" s="17">
        <v>309</v>
      </c>
      <c r="AM36" s="17">
        <v>99</v>
      </c>
      <c r="AN36" s="17">
        <v>27</v>
      </c>
      <c r="AO36" s="17">
        <v>11</v>
      </c>
      <c r="AP36" s="17">
        <v>7</v>
      </c>
      <c r="AQ36" s="17">
        <v>41</v>
      </c>
      <c r="AR36" s="17">
        <v>5</v>
      </c>
      <c r="AS36" s="17">
        <v>2</v>
      </c>
      <c r="AT36" s="30">
        <v>1904</v>
      </c>
      <c r="AU36" s="17">
        <v>6</v>
      </c>
      <c r="AV36" s="17">
        <v>299</v>
      </c>
      <c r="AW36" s="17">
        <v>1</v>
      </c>
      <c r="AX36" s="17">
        <v>0</v>
      </c>
      <c r="AY36" s="17">
        <v>0</v>
      </c>
      <c r="AZ36" s="17">
        <v>43</v>
      </c>
      <c r="BA36" s="17">
        <v>27</v>
      </c>
      <c r="BB36" s="16">
        <v>376</v>
      </c>
      <c r="BC36" s="30">
        <v>2280</v>
      </c>
      <c r="BD36" s="17">
        <v>6032</v>
      </c>
      <c r="BE36" s="17">
        <v>68</v>
      </c>
      <c r="BF36" s="17">
        <v>6100</v>
      </c>
      <c r="BG36" s="30">
        <v>6476</v>
      </c>
      <c r="BH36" s="30">
        <v>8380</v>
      </c>
      <c r="BI36" s="48">
        <v>-590</v>
      </c>
      <c r="BJ36" s="48">
        <v>0</v>
      </c>
      <c r="BK36" s="17">
        <v>-590</v>
      </c>
      <c r="BL36" s="30">
        <v>5886</v>
      </c>
      <c r="BM36" s="30">
        <v>7790</v>
      </c>
    </row>
    <row r="37" spans="2:65" s="18" customFormat="1" x14ac:dyDescent="0.15">
      <c r="B37" s="14">
        <v>33</v>
      </c>
      <c r="C37" s="15" t="s">
        <v>61</v>
      </c>
      <c r="D37" s="16">
        <v>1</v>
      </c>
      <c r="E37" s="17">
        <v>15</v>
      </c>
      <c r="F37" s="17">
        <v>1</v>
      </c>
      <c r="G37" s="17">
        <v>36</v>
      </c>
      <c r="H37" s="17">
        <v>26</v>
      </c>
      <c r="I37" s="17">
        <v>100</v>
      </c>
      <c r="J37" s="17">
        <v>9</v>
      </c>
      <c r="K37" s="17">
        <v>9</v>
      </c>
      <c r="L37" s="17">
        <v>75</v>
      </c>
      <c r="M37" s="17">
        <v>3</v>
      </c>
      <c r="N37" s="17">
        <v>18</v>
      </c>
      <c r="O37" s="17">
        <v>3</v>
      </c>
      <c r="P37" s="17">
        <v>5</v>
      </c>
      <c r="Q37" s="17">
        <v>8</v>
      </c>
      <c r="R37" s="17">
        <v>11</v>
      </c>
      <c r="S37" s="17">
        <v>1</v>
      </c>
      <c r="T37" s="17">
        <v>25</v>
      </c>
      <c r="U37" s="17">
        <v>13</v>
      </c>
      <c r="V37" s="17">
        <v>1</v>
      </c>
      <c r="W37" s="17">
        <v>1</v>
      </c>
      <c r="X37" s="17">
        <v>29</v>
      </c>
      <c r="Y37" s="17">
        <v>4</v>
      </c>
      <c r="Z37" s="17">
        <v>47</v>
      </c>
      <c r="AA37" s="17">
        <v>42</v>
      </c>
      <c r="AB37" s="17">
        <v>105</v>
      </c>
      <c r="AC37" s="17">
        <v>339</v>
      </c>
      <c r="AD37" s="17">
        <v>158</v>
      </c>
      <c r="AE37" s="17">
        <v>176</v>
      </c>
      <c r="AF37" s="17">
        <v>55</v>
      </c>
      <c r="AG37" s="17">
        <v>1253</v>
      </c>
      <c r="AH37" s="17">
        <v>1018</v>
      </c>
      <c r="AI37" s="17">
        <v>28</v>
      </c>
      <c r="AJ37" s="17">
        <v>1595</v>
      </c>
      <c r="AK37" s="17">
        <v>56</v>
      </c>
      <c r="AL37" s="17">
        <v>379</v>
      </c>
      <c r="AM37" s="17">
        <v>521</v>
      </c>
      <c r="AN37" s="17">
        <v>248</v>
      </c>
      <c r="AO37" s="17">
        <v>83</v>
      </c>
      <c r="AP37" s="17">
        <v>250</v>
      </c>
      <c r="AQ37" s="17">
        <v>86</v>
      </c>
      <c r="AR37" s="17">
        <v>2</v>
      </c>
      <c r="AS37" s="17">
        <v>127</v>
      </c>
      <c r="AT37" s="30">
        <v>6962</v>
      </c>
      <c r="AU37" s="17">
        <v>23</v>
      </c>
      <c r="AV37" s="17">
        <v>4363</v>
      </c>
      <c r="AW37" s="17">
        <v>43</v>
      </c>
      <c r="AX37" s="17">
        <v>9</v>
      </c>
      <c r="AY37" s="17">
        <v>15</v>
      </c>
      <c r="AZ37" s="17">
        <v>35</v>
      </c>
      <c r="BA37" s="17">
        <v>1</v>
      </c>
      <c r="BB37" s="16">
        <v>4489</v>
      </c>
      <c r="BC37" s="30">
        <v>11451</v>
      </c>
      <c r="BD37" s="17">
        <v>7223</v>
      </c>
      <c r="BE37" s="17">
        <v>621</v>
      </c>
      <c r="BF37" s="17">
        <v>7844</v>
      </c>
      <c r="BG37" s="30">
        <v>12333</v>
      </c>
      <c r="BH37" s="30">
        <v>19295</v>
      </c>
      <c r="BI37" s="48">
        <v>-9953</v>
      </c>
      <c r="BJ37" s="48">
        <v>-627</v>
      </c>
      <c r="BK37" s="17">
        <v>-10580</v>
      </c>
      <c r="BL37" s="30">
        <v>1753</v>
      </c>
      <c r="BM37" s="30">
        <v>8715</v>
      </c>
    </row>
    <row r="38" spans="2:65" s="18" customFormat="1" x14ac:dyDescent="0.15">
      <c r="B38" s="14">
        <v>34</v>
      </c>
      <c r="C38" s="15" t="s">
        <v>62</v>
      </c>
      <c r="D38" s="16">
        <v>1</v>
      </c>
      <c r="E38" s="17">
        <v>14</v>
      </c>
      <c r="F38" s="17">
        <v>2</v>
      </c>
      <c r="G38" s="17">
        <v>72</v>
      </c>
      <c r="H38" s="17">
        <v>73</v>
      </c>
      <c r="I38" s="17">
        <v>211</v>
      </c>
      <c r="J38" s="17">
        <v>19</v>
      </c>
      <c r="K38" s="17">
        <v>23</v>
      </c>
      <c r="L38" s="17">
        <v>131</v>
      </c>
      <c r="M38" s="17">
        <v>10</v>
      </c>
      <c r="N38" s="17">
        <v>36</v>
      </c>
      <c r="O38" s="17">
        <v>4</v>
      </c>
      <c r="P38" s="17">
        <v>18</v>
      </c>
      <c r="Q38" s="17">
        <v>9</v>
      </c>
      <c r="R38" s="17">
        <v>22</v>
      </c>
      <c r="S38" s="17">
        <v>2</v>
      </c>
      <c r="T38" s="17">
        <v>69</v>
      </c>
      <c r="U38" s="17">
        <v>69</v>
      </c>
      <c r="V38" s="17">
        <v>9</v>
      </c>
      <c r="W38" s="17">
        <v>3</v>
      </c>
      <c r="X38" s="17">
        <v>46</v>
      </c>
      <c r="Y38" s="17">
        <v>9</v>
      </c>
      <c r="Z38" s="17">
        <v>140</v>
      </c>
      <c r="AA38" s="17">
        <v>127</v>
      </c>
      <c r="AB38" s="17">
        <v>441</v>
      </c>
      <c r="AC38" s="17">
        <v>542</v>
      </c>
      <c r="AD38" s="17">
        <v>1539</v>
      </c>
      <c r="AE38" s="17">
        <v>735</v>
      </c>
      <c r="AF38" s="17">
        <v>17</v>
      </c>
      <c r="AG38" s="17">
        <v>163</v>
      </c>
      <c r="AH38" s="17">
        <v>279</v>
      </c>
      <c r="AI38" s="17">
        <v>80</v>
      </c>
      <c r="AJ38" s="17">
        <v>93</v>
      </c>
      <c r="AK38" s="17">
        <v>596</v>
      </c>
      <c r="AL38" s="17">
        <v>941</v>
      </c>
      <c r="AM38" s="17">
        <v>1528</v>
      </c>
      <c r="AN38" s="17">
        <v>1705</v>
      </c>
      <c r="AO38" s="17">
        <v>354</v>
      </c>
      <c r="AP38" s="17">
        <v>139</v>
      </c>
      <c r="AQ38" s="17">
        <v>245</v>
      </c>
      <c r="AR38" s="17">
        <v>0</v>
      </c>
      <c r="AS38" s="17">
        <v>256</v>
      </c>
      <c r="AT38" s="30">
        <v>10772</v>
      </c>
      <c r="AU38" s="17">
        <v>115</v>
      </c>
      <c r="AV38" s="17">
        <v>12947</v>
      </c>
      <c r="AW38" s="17">
        <v>11</v>
      </c>
      <c r="AX38" s="17">
        <v>2</v>
      </c>
      <c r="AY38" s="17">
        <v>4</v>
      </c>
      <c r="AZ38" s="17">
        <v>3792</v>
      </c>
      <c r="BA38" s="17">
        <v>-1</v>
      </c>
      <c r="BB38" s="16">
        <v>16870</v>
      </c>
      <c r="BC38" s="30">
        <v>27642</v>
      </c>
      <c r="BD38" s="17">
        <v>1073</v>
      </c>
      <c r="BE38" s="17">
        <v>15</v>
      </c>
      <c r="BF38" s="17">
        <v>1088</v>
      </c>
      <c r="BG38" s="30">
        <v>17958</v>
      </c>
      <c r="BH38" s="30">
        <v>28730</v>
      </c>
      <c r="BI38" s="48">
        <v>-24393</v>
      </c>
      <c r="BJ38" s="48">
        <v>-289</v>
      </c>
      <c r="BK38" s="17">
        <v>-24682</v>
      </c>
      <c r="BL38" s="30">
        <v>-6724</v>
      </c>
      <c r="BM38" s="30">
        <v>4048</v>
      </c>
    </row>
    <row r="39" spans="2:65" s="18" customFormat="1" x14ac:dyDescent="0.15">
      <c r="B39" s="23">
        <v>35</v>
      </c>
      <c r="C39" s="24" t="s">
        <v>63</v>
      </c>
      <c r="D39" s="25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493</v>
      </c>
      <c r="AT39" s="32">
        <v>493</v>
      </c>
      <c r="AU39" s="26">
        <v>0</v>
      </c>
      <c r="AV39" s="26">
        <v>1205</v>
      </c>
      <c r="AW39" s="26">
        <v>24817</v>
      </c>
      <c r="AX39" s="26">
        <v>5103</v>
      </c>
      <c r="AY39" s="26">
        <v>8724</v>
      </c>
      <c r="AZ39" s="26">
        <v>0</v>
      </c>
      <c r="BA39" s="26">
        <v>0</v>
      </c>
      <c r="BB39" s="25">
        <v>39849</v>
      </c>
      <c r="BC39" s="32">
        <v>40342</v>
      </c>
      <c r="BD39" s="26">
        <v>0</v>
      </c>
      <c r="BE39" s="26">
        <v>0</v>
      </c>
      <c r="BF39" s="26">
        <v>0</v>
      </c>
      <c r="BG39" s="32">
        <v>39849</v>
      </c>
      <c r="BH39" s="32">
        <v>40342</v>
      </c>
      <c r="BI39" s="52">
        <v>0</v>
      </c>
      <c r="BJ39" s="52">
        <v>0</v>
      </c>
      <c r="BK39" s="26">
        <v>0</v>
      </c>
      <c r="BL39" s="32">
        <v>39849</v>
      </c>
      <c r="BM39" s="32">
        <v>40342</v>
      </c>
    </row>
    <row r="40" spans="2:65" s="18" customFormat="1" x14ac:dyDescent="0.15">
      <c r="B40" s="14">
        <v>36</v>
      </c>
      <c r="C40" s="15" t="s">
        <v>64</v>
      </c>
      <c r="D40" s="16">
        <v>0</v>
      </c>
      <c r="E40" s="17">
        <v>31</v>
      </c>
      <c r="F40" s="17">
        <v>1</v>
      </c>
      <c r="G40" s="17">
        <v>41</v>
      </c>
      <c r="H40" s="17">
        <v>26</v>
      </c>
      <c r="I40" s="17">
        <v>142</v>
      </c>
      <c r="J40" s="17">
        <v>3</v>
      </c>
      <c r="K40" s="17">
        <v>12</v>
      </c>
      <c r="L40" s="17">
        <v>61</v>
      </c>
      <c r="M40" s="17">
        <v>2</v>
      </c>
      <c r="N40" s="17">
        <v>18</v>
      </c>
      <c r="O40" s="17">
        <v>1</v>
      </c>
      <c r="P40" s="17">
        <v>2</v>
      </c>
      <c r="Q40" s="17">
        <v>9</v>
      </c>
      <c r="R40" s="17">
        <v>16</v>
      </c>
      <c r="S40" s="17">
        <v>0</v>
      </c>
      <c r="T40" s="17">
        <v>25</v>
      </c>
      <c r="U40" s="17">
        <v>23</v>
      </c>
      <c r="V40" s="17">
        <v>2</v>
      </c>
      <c r="W40" s="17">
        <v>0</v>
      </c>
      <c r="X40" s="17">
        <v>20</v>
      </c>
      <c r="Y40" s="17">
        <v>3</v>
      </c>
      <c r="Z40" s="17">
        <v>46</v>
      </c>
      <c r="AA40" s="17">
        <v>36</v>
      </c>
      <c r="AB40" s="17">
        <v>133</v>
      </c>
      <c r="AC40" s="17">
        <v>32</v>
      </c>
      <c r="AD40" s="17">
        <v>55</v>
      </c>
      <c r="AE40" s="17">
        <v>96</v>
      </c>
      <c r="AF40" s="17">
        <v>8</v>
      </c>
      <c r="AG40" s="17">
        <v>52</v>
      </c>
      <c r="AH40" s="17">
        <v>39</v>
      </c>
      <c r="AI40" s="17">
        <v>144</v>
      </c>
      <c r="AJ40" s="17">
        <v>18</v>
      </c>
      <c r="AK40" s="17">
        <v>28</v>
      </c>
      <c r="AL40" s="17">
        <v>7</v>
      </c>
      <c r="AM40" s="17">
        <v>1285</v>
      </c>
      <c r="AN40" s="17">
        <v>158</v>
      </c>
      <c r="AO40" s="17">
        <v>167</v>
      </c>
      <c r="AP40" s="17">
        <v>24</v>
      </c>
      <c r="AQ40" s="17">
        <v>44</v>
      </c>
      <c r="AR40" s="17">
        <v>0</v>
      </c>
      <c r="AS40" s="17">
        <v>39</v>
      </c>
      <c r="AT40" s="30">
        <v>2849</v>
      </c>
      <c r="AU40" s="17">
        <v>511</v>
      </c>
      <c r="AV40" s="17">
        <v>24592</v>
      </c>
      <c r="AW40" s="17">
        <v>46489</v>
      </c>
      <c r="AX40" s="17">
        <v>9560</v>
      </c>
      <c r="AY40" s="17">
        <v>16343</v>
      </c>
      <c r="AZ40" s="17">
        <v>3298</v>
      </c>
      <c r="BA40" s="17">
        <v>0</v>
      </c>
      <c r="BB40" s="16">
        <v>100793</v>
      </c>
      <c r="BC40" s="30">
        <v>103642</v>
      </c>
      <c r="BD40" s="17">
        <v>12366</v>
      </c>
      <c r="BE40" s="17">
        <v>130</v>
      </c>
      <c r="BF40" s="17">
        <v>12496</v>
      </c>
      <c r="BG40" s="30">
        <v>113289</v>
      </c>
      <c r="BH40" s="30">
        <v>116138</v>
      </c>
      <c r="BI40" s="48">
        <v>-600</v>
      </c>
      <c r="BJ40" s="48">
        <v>-209</v>
      </c>
      <c r="BK40" s="17">
        <v>-809</v>
      </c>
      <c r="BL40" s="30">
        <v>112480</v>
      </c>
      <c r="BM40" s="30">
        <v>115329</v>
      </c>
    </row>
    <row r="41" spans="2:65" s="18" customFormat="1" x14ac:dyDescent="0.15">
      <c r="B41" s="14">
        <v>37</v>
      </c>
      <c r="C41" s="15" t="s">
        <v>65</v>
      </c>
      <c r="D41" s="16">
        <v>18</v>
      </c>
      <c r="E41" s="17">
        <v>27</v>
      </c>
      <c r="F41" s="17">
        <v>7</v>
      </c>
      <c r="G41" s="17">
        <v>415</v>
      </c>
      <c r="H41" s="17">
        <v>255</v>
      </c>
      <c r="I41" s="17">
        <v>1323</v>
      </c>
      <c r="J41" s="17">
        <v>107</v>
      </c>
      <c r="K41" s="17">
        <v>105</v>
      </c>
      <c r="L41" s="17">
        <v>372</v>
      </c>
      <c r="M41" s="17">
        <v>36</v>
      </c>
      <c r="N41" s="17">
        <v>110</v>
      </c>
      <c r="O41" s="17">
        <v>17</v>
      </c>
      <c r="P41" s="17">
        <v>74</v>
      </c>
      <c r="Q41" s="17">
        <v>95</v>
      </c>
      <c r="R41" s="17">
        <v>125</v>
      </c>
      <c r="S41" s="17">
        <v>10</v>
      </c>
      <c r="T41" s="17">
        <v>330</v>
      </c>
      <c r="U41" s="17">
        <v>312</v>
      </c>
      <c r="V41" s="17">
        <v>28</v>
      </c>
      <c r="W41" s="17">
        <v>19</v>
      </c>
      <c r="X41" s="17">
        <v>347</v>
      </c>
      <c r="Y41" s="17">
        <v>99</v>
      </c>
      <c r="Z41" s="17">
        <v>1760</v>
      </c>
      <c r="AA41" s="17">
        <v>2797</v>
      </c>
      <c r="AB41" s="17">
        <v>2772</v>
      </c>
      <c r="AC41" s="17">
        <v>1124</v>
      </c>
      <c r="AD41" s="17">
        <v>3552</v>
      </c>
      <c r="AE41" s="17">
        <v>2980</v>
      </c>
      <c r="AF41" s="17">
        <v>77</v>
      </c>
      <c r="AG41" s="17">
        <v>2461</v>
      </c>
      <c r="AH41" s="17">
        <v>246</v>
      </c>
      <c r="AI41" s="17">
        <v>620</v>
      </c>
      <c r="AJ41" s="17">
        <v>910</v>
      </c>
      <c r="AK41" s="17">
        <v>531</v>
      </c>
      <c r="AL41" s="17">
        <v>3291</v>
      </c>
      <c r="AM41" s="17">
        <v>6093</v>
      </c>
      <c r="AN41" s="17">
        <v>4952</v>
      </c>
      <c r="AO41" s="17">
        <v>796</v>
      </c>
      <c r="AP41" s="17">
        <v>603</v>
      </c>
      <c r="AQ41" s="17">
        <v>520</v>
      </c>
      <c r="AR41" s="17">
        <v>0</v>
      </c>
      <c r="AS41" s="17">
        <v>335</v>
      </c>
      <c r="AT41" s="30">
        <v>40651</v>
      </c>
      <c r="AU41" s="17">
        <v>51</v>
      </c>
      <c r="AV41" s="17">
        <v>5212</v>
      </c>
      <c r="AW41" s="17">
        <v>0</v>
      </c>
      <c r="AX41" s="17">
        <v>0</v>
      </c>
      <c r="AY41" s="17">
        <v>0</v>
      </c>
      <c r="AZ41" s="17">
        <v>2462</v>
      </c>
      <c r="BA41" s="17">
        <v>0</v>
      </c>
      <c r="BB41" s="16">
        <v>7725</v>
      </c>
      <c r="BC41" s="30">
        <v>48376</v>
      </c>
      <c r="BD41" s="17">
        <v>24992</v>
      </c>
      <c r="BE41" s="17">
        <v>147</v>
      </c>
      <c r="BF41" s="17">
        <v>25139</v>
      </c>
      <c r="BG41" s="30">
        <v>32864</v>
      </c>
      <c r="BH41" s="30">
        <v>73515</v>
      </c>
      <c r="BI41" s="48">
        <v>-33274</v>
      </c>
      <c r="BJ41" s="48">
        <v>-399</v>
      </c>
      <c r="BK41" s="17">
        <v>-33673</v>
      </c>
      <c r="BL41" s="30">
        <v>-809</v>
      </c>
      <c r="BM41" s="30">
        <v>39842</v>
      </c>
    </row>
    <row r="42" spans="2:65" s="18" customFormat="1" x14ac:dyDescent="0.15">
      <c r="B42" s="14">
        <v>38</v>
      </c>
      <c r="C42" s="15" t="s">
        <v>66</v>
      </c>
      <c r="D42" s="16">
        <v>0</v>
      </c>
      <c r="E42" s="17">
        <v>4</v>
      </c>
      <c r="F42" s="17">
        <v>0</v>
      </c>
      <c r="G42" s="17">
        <v>8</v>
      </c>
      <c r="H42" s="17">
        <v>2</v>
      </c>
      <c r="I42" s="17">
        <v>10</v>
      </c>
      <c r="J42" s="17">
        <v>0</v>
      </c>
      <c r="K42" s="17">
        <v>0</v>
      </c>
      <c r="L42" s="17">
        <v>3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1</v>
      </c>
      <c r="S42" s="17">
        <v>0</v>
      </c>
      <c r="T42" s="17">
        <v>1</v>
      </c>
      <c r="U42" s="17">
        <v>2</v>
      </c>
      <c r="V42" s="17">
        <v>0</v>
      </c>
      <c r="W42" s="17">
        <v>0</v>
      </c>
      <c r="X42" s="17">
        <v>1</v>
      </c>
      <c r="Y42" s="17">
        <v>0</v>
      </c>
      <c r="Z42" s="17">
        <v>4</v>
      </c>
      <c r="AA42" s="17">
        <v>6</v>
      </c>
      <c r="AB42" s="17">
        <v>4</v>
      </c>
      <c r="AC42" s="17">
        <v>26</v>
      </c>
      <c r="AD42" s="17">
        <v>25</v>
      </c>
      <c r="AE42" s="17">
        <v>37</v>
      </c>
      <c r="AF42" s="17">
        <v>5</v>
      </c>
      <c r="AG42" s="17">
        <v>8</v>
      </c>
      <c r="AH42" s="17">
        <v>5</v>
      </c>
      <c r="AI42" s="17">
        <v>2</v>
      </c>
      <c r="AJ42" s="17">
        <v>4</v>
      </c>
      <c r="AK42" s="17">
        <v>37</v>
      </c>
      <c r="AL42" s="17">
        <v>22</v>
      </c>
      <c r="AM42" s="17">
        <v>843</v>
      </c>
      <c r="AN42" s="17">
        <v>50</v>
      </c>
      <c r="AO42" s="17">
        <v>261</v>
      </c>
      <c r="AP42" s="17">
        <v>106</v>
      </c>
      <c r="AQ42" s="17">
        <v>58</v>
      </c>
      <c r="AR42" s="17">
        <v>0</v>
      </c>
      <c r="AS42" s="17">
        <v>6</v>
      </c>
      <c r="AT42" s="30">
        <v>1541</v>
      </c>
      <c r="AU42" s="17">
        <v>557</v>
      </c>
      <c r="AV42" s="17">
        <v>14812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6">
        <v>15369</v>
      </c>
      <c r="BC42" s="30">
        <v>16910</v>
      </c>
      <c r="BD42" s="17">
        <v>12587</v>
      </c>
      <c r="BE42" s="17">
        <v>120</v>
      </c>
      <c r="BF42" s="17">
        <v>12707</v>
      </c>
      <c r="BG42" s="30">
        <v>28076</v>
      </c>
      <c r="BH42" s="30">
        <v>29617</v>
      </c>
      <c r="BI42" s="48">
        <v>-13569</v>
      </c>
      <c r="BJ42" s="48">
        <v>-99</v>
      </c>
      <c r="BK42" s="17">
        <v>-13668</v>
      </c>
      <c r="BL42" s="30">
        <v>14408</v>
      </c>
      <c r="BM42" s="30">
        <v>15949</v>
      </c>
    </row>
    <row r="43" spans="2:65" s="18" customFormat="1" x14ac:dyDescent="0.15">
      <c r="B43" s="14">
        <v>39</v>
      </c>
      <c r="C43" s="15" t="s">
        <v>67</v>
      </c>
      <c r="D43" s="16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30">
        <v>0</v>
      </c>
      <c r="AU43" s="17">
        <v>1169</v>
      </c>
      <c r="AV43" s="17">
        <v>3555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6">
        <v>4724</v>
      </c>
      <c r="BC43" s="30">
        <v>4724</v>
      </c>
      <c r="BD43" s="17">
        <v>6113</v>
      </c>
      <c r="BE43" s="17">
        <v>979</v>
      </c>
      <c r="BF43" s="17">
        <v>7092</v>
      </c>
      <c r="BG43" s="30">
        <v>11816</v>
      </c>
      <c r="BH43" s="30">
        <v>11816</v>
      </c>
      <c r="BI43" s="48">
        <v>-4005</v>
      </c>
      <c r="BJ43" s="48">
        <v>-267</v>
      </c>
      <c r="BK43" s="17">
        <v>-4272</v>
      </c>
      <c r="BL43" s="30">
        <v>7544</v>
      </c>
      <c r="BM43" s="30">
        <v>7544</v>
      </c>
    </row>
    <row r="44" spans="2:65" s="18" customFormat="1" x14ac:dyDescent="0.15">
      <c r="B44" s="14">
        <v>40</v>
      </c>
      <c r="C44" s="15" t="s">
        <v>68</v>
      </c>
      <c r="D44" s="16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222</v>
      </c>
      <c r="AN44" s="17">
        <v>0</v>
      </c>
      <c r="AO44" s="17">
        <v>0</v>
      </c>
      <c r="AP44" s="17">
        <v>108</v>
      </c>
      <c r="AQ44" s="17">
        <v>116</v>
      </c>
      <c r="AR44" s="17">
        <v>0</v>
      </c>
      <c r="AS44" s="17">
        <v>0</v>
      </c>
      <c r="AT44" s="30">
        <v>446</v>
      </c>
      <c r="AU44" s="17">
        <v>4777</v>
      </c>
      <c r="AV44" s="17">
        <v>9804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6">
        <v>14581</v>
      </c>
      <c r="BC44" s="30">
        <v>15027</v>
      </c>
      <c r="BD44" s="17">
        <v>12300</v>
      </c>
      <c r="BE44" s="17">
        <v>484</v>
      </c>
      <c r="BF44" s="17">
        <v>12784</v>
      </c>
      <c r="BG44" s="30">
        <v>27365</v>
      </c>
      <c r="BH44" s="30">
        <v>27811</v>
      </c>
      <c r="BI44" s="48">
        <v>-10869</v>
      </c>
      <c r="BJ44" s="48">
        <v>-196</v>
      </c>
      <c r="BK44" s="17">
        <v>-11065</v>
      </c>
      <c r="BL44" s="30">
        <v>16300</v>
      </c>
      <c r="BM44" s="30">
        <v>16746</v>
      </c>
    </row>
    <row r="45" spans="2:65" s="18" customFormat="1" x14ac:dyDescent="0.15">
      <c r="B45" s="19">
        <v>41</v>
      </c>
      <c r="C45" s="20" t="s">
        <v>12</v>
      </c>
      <c r="D45" s="21">
        <v>0</v>
      </c>
      <c r="E45" s="22">
        <v>4</v>
      </c>
      <c r="F45" s="22">
        <v>0</v>
      </c>
      <c r="G45" s="22">
        <v>17</v>
      </c>
      <c r="H45" s="22">
        <v>10</v>
      </c>
      <c r="I45" s="22">
        <v>37</v>
      </c>
      <c r="J45" s="22">
        <v>4</v>
      </c>
      <c r="K45" s="22">
        <v>4</v>
      </c>
      <c r="L45" s="22">
        <v>13</v>
      </c>
      <c r="M45" s="22">
        <v>1</v>
      </c>
      <c r="N45" s="22">
        <v>2</v>
      </c>
      <c r="O45" s="22">
        <v>0</v>
      </c>
      <c r="P45" s="22">
        <v>3</v>
      </c>
      <c r="Q45" s="22">
        <v>2</v>
      </c>
      <c r="R45" s="22">
        <v>1</v>
      </c>
      <c r="S45" s="22">
        <v>0</v>
      </c>
      <c r="T45" s="22">
        <v>6</v>
      </c>
      <c r="U45" s="22">
        <v>8</v>
      </c>
      <c r="V45" s="22">
        <v>1</v>
      </c>
      <c r="W45" s="22">
        <v>0</v>
      </c>
      <c r="X45" s="22">
        <v>1</v>
      </c>
      <c r="Y45" s="22">
        <v>2</v>
      </c>
      <c r="Z45" s="22">
        <v>9</v>
      </c>
      <c r="AA45" s="22">
        <v>33</v>
      </c>
      <c r="AB45" s="22">
        <v>24</v>
      </c>
      <c r="AC45" s="22">
        <v>33</v>
      </c>
      <c r="AD45" s="22">
        <v>103</v>
      </c>
      <c r="AE45" s="22">
        <v>62</v>
      </c>
      <c r="AF45" s="22">
        <v>2</v>
      </c>
      <c r="AG45" s="22">
        <v>32</v>
      </c>
      <c r="AH45" s="22">
        <v>55</v>
      </c>
      <c r="AI45" s="22">
        <v>15</v>
      </c>
      <c r="AJ45" s="22">
        <v>20</v>
      </c>
      <c r="AK45" s="22">
        <v>9</v>
      </c>
      <c r="AL45" s="22">
        <v>85</v>
      </c>
      <c r="AM45" s="22">
        <v>296</v>
      </c>
      <c r="AN45" s="22">
        <v>69</v>
      </c>
      <c r="AO45" s="22">
        <v>47</v>
      </c>
      <c r="AP45" s="22">
        <v>17</v>
      </c>
      <c r="AQ45" s="22">
        <v>16</v>
      </c>
      <c r="AR45" s="22">
        <v>0</v>
      </c>
      <c r="AS45" s="22">
        <v>6</v>
      </c>
      <c r="AT45" s="31">
        <v>1049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11</v>
      </c>
      <c r="BB45" s="21">
        <v>11</v>
      </c>
      <c r="BC45" s="31">
        <v>1060</v>
      </c>
      <c r="BD45" s="22">
        <v>0</v>
      </c>
      <c r="BE45" s="22">
        <v>0</v>
      </c>
      <c r="BF45" s="22">
        <v>0</v>
      </c>
      <c r="BG45" s="31">
        <v>11</v>
      </c>
      <c r="BH45" s="31">
        <v>1060</v>
      </c>
      <c r="BI45" s="50">
        <v>0</v>
      </c>
      <c r="BJ45" s="50">
        <v>0</v>
      </c>
      <c r="BK45" s="22">
        <v>0</v>
      </c>
      <c r="BL45" s="31">
        <v>11</v>
      </c>
      <c r="BM45" s="31">
        <v>1060</v>
      </c>
    </row>
    <row r="46" spans="2:65" s="18" customFormat="1" x14ac:dyDescent="0.15">
      <c r="B46" s="14">
        <v>42</v>
      </c>
      <c r="C46" s="15" t="s">
        <v>13</v>
      </c>
      <c r="D46" s="16">
        <v>2</v>
      </c>
      <c r="E46" s="17">
        <v>23</v>
      </c>
      <c r="F46" s="17">
        <v>3</v>
      </c>
      <c r="G46" s="17">
        <v>234</v>
      </c>
      <c r="H46" s="17">
        <v>105</v>
      </c>
      <c r="I46" s="17">
        <v>314</v>
      </c>
      <c r="J46" s="17">
        <v>11</v>
      </c>
      <c r="K46" s="17">
        <v>1215</v>
      </c>
      <c r="L46" s="17">
        <v>126</v>
      </c>
      <c r="M46" s="17">
        <v>5</v>
      </c>
      <c r="N46" s="17">
        <v>12</v>
      </c>
      <c r="O46" s="17">
        <v>1</v>
      </c>
      <c r="P46" s="17">
        <v>22</v>
      </c>
      <c r="Q46" s="17">
        <v>15</v>
      </c>
      <c r="R46" s="17">
        <v>46</v>
      </c>
      <c r="S46" s="17">
        <v>2</v>
      </c>
      <c r="T46" s="17">
        <v>49</v>
      </c>
      <c r="U46" s="17">
        <v>24</v>
      </c>
      <c r="V46" s="17">
        <v>1</v>
      </c>
      <c r="W46" s="17">
        <v>2</v>
      </c>
      <c r="X46" s="17">
        <v>37</v>
      </c>
      <c r="Y46" s="17">
        <v>6</v>
      </c>
      <c r="Z46" s="17">
        <v>391</v>
      </c>
      <c r="AA46" s="17">
        <v>130</v>
      </c>
      <c r="AB46" s="17">
        <v>304</v>
      </c>
      <c r="AC46" s="17">
        <v>179</v>
      </c>
      <c r="AD46" s="17">
        <v>328</v>
      </c>
      <c r="AE46" s="17">
        <v>136</v>
      </c>
      <c r="AF46" s="17">
        <v>16</v>
      </c>
      <c r="AG46" s="17">
        <v>259</v>
      </c>
      <c r="AH46" s="17">
        <v>206</v>
      </c>
      <c r="AI46" s="17">
        <v>33</v>
      </c>
      <c r="AJ46" s="17">
        <v>71</v>
      </c>
      <c r="AK46" s="17">
        <v>10</v>
      </c>
      <c r="AL46" s="17">
        <v>30</v>
      </c>
      <c r="AM46" s="17">
        <v>515</v>
      </c>
      <c r="AN46" s="17">
        <v>124</v>
      </c>
      <c r="AO46" s="17">
        <v>60</v>
      </c>
      <c r="AP46" s="17">
        <v>25</v>
      </c>
      <c r="AQ46" s="17">
        <v>77</v>
      </c>
      <c r="AR46" s="17">
        <v>1</v>
      </c>
      <c r="AS46" s="17">
        <v>443</v>
      </c>
      <c r="AT46" s="30">
        <v>5593</v>
      </c>
      <c r="AU46" s="17">
        <v>2</v>
      </c>
      <c r="AV46" s="17">
        <v>178</v>
      </c>
      <c r="AW46" s="17">
        <v>0</v>
      </c>
      <c r="AX46" s="17">
        <v>0</v>
      </c>
      <c r="AY46" s="17">
        <v>0</v>
      </c>
      <c r="AZ46" s="17">
        <v>0</v>
      </c>
      <c r="BA46" s="17">
        <v>558</v>
      </c>
      <c r="BB46" s="16">
        <v>738</v>
      </c>
      <c r="BC46" s="30">
        <v>6331</v>
      </c>
      <c r="BD46" s="17">
        <v>5106</v>
      </c>
      <c r="BE46" s="17">
        <v>19</v>
      </c>
      <c r="BF46" s="17">
        <v>5125</v>
      </c>
      <c r="BG46" s="30">
        <v>5863</v>
      </c>
      <c r="BH46" s="30">
        <v>11456</v>
      </c>
      <c r="BI46" s="48">
        <v>-5603</v>
      </c>
      <c r="BJ46" s="48">
        <v>-155</v>
      </c>
      <c r="BK46" s="17">
        <v>-5758</v>
      </c>
      <c r="BL46" s="30">
        <v>105</v>
      </c>
      <c r="BM46" s="30">
        <v>5698</v>
      </c>
    </row>
    <row r="47" spans="2:65" s="18" customFormat="1" x14ac:dyDescent="0.15">
      <c r="B47" s="33">
        <v>43</v>
      </c>
      <c r="C47" s="34" t="s">
        <v>71</v>
      </c>
      <c r="D47" s="35">
        <v>361</v>
      </c>
      <c r="E47" s="36">
        <v>1105</v>
      </c>
      <c r="F47" s="36">
        <v>59</v>
      </c>
      <c r="G47" s="36">
        <v>17672</v>
      </c>
      <c r="H47" s="36">
        <v>17416</v>
      </c>
      <c r="I47" s="36">
        <v>41279</v>
      </c>
      <c r="J47" s="36">
        <v>1770</v>
      </c>
      <c r="K47" s="36">
        <v>3233</v>
      </c>
      <c r="L47" s="36">
        <v>17650</v>
      </c>
      <c r="M47" s="36">
        <v>547</v>
      </c>
      <c r="N47" s="36">
        <v>2810</v>
      </c>
      <c r="O47" s="36">
        <v>2613</v>
      </c>
      <c r="P47" s="36">
        <v>1285</v>
      </c>
      <c r="Q47" s="36">
        <v>1235</v>
      </c>
      <c r="R47" s="36">
        <v>13121</v>
      </c>
      <c r="S47" s="36">
        <v>430</v>
      </c>
      <c r="T47" s="36">
        <v>8332</v>
      </c>
      <c r="U47" s="36">
        <v>5342</v>
      </c>
      <c r="V47" s="36">
        <v>515</v>
      </c>
      <c r="W47" s="36">
        <v>634</v>
      </c>
      <c r="X47" s="36">
        <v>7356</v>
      </c>
      <c r="Y47" s="36">
        <v>1039</v>
      </c>
      <c r="Z47" s="36">
        <v>11177</v>
      </c>
      <c r="AA47" s="36">
        <v>8785</v>
      </c>
      <c r="AB47" s="36">
        <v>12480</v>
      </c>
      <c r="AC47" s="36">
        <v>5449</v>
      </c>
      <c r="AD47" s="36">
        <v>11693</v>
      </c>
      <c r="AE47" s="36">
        <v>11700</v>
      </c>
      <c r="AF47" s="36">
        <v>756</v>
      </c>
      <c r="AG47" s="36">
        <v>6363</v>
      </c>
      <c r="AH47" s="36">
        <v>12372</v>
      </c>
      <c r="AI47" s="36">
        <v>2318</v>
      </c>
      <c r="AJ47" s="36">
        <v>4813</v>
      </c>
      <c r="AK47" s="36">
        <v>1736</v>
      </c>
      <c r="AL47" s="36">
        <v>10620</v>
      </c>
      <c r="AM47" s="36">
        <v>37697</v>
      </c>
      <c r="AN47" s="36">
        <v>14414</v>
      </c>
      <c r="AO47" s="36">
        <v>4993</v>
      </c>
      <c r="AP47" s="36">
        <v>4005</v>
      </c>
      <c r="AQ47" s="36">
        <v>10342</v>
      </c>
      <c r="AR47" s="36">
        <v>1059</v>
      </c>
      <c r="AS47" s="36">
        <v>2669</v>
      </c>
      <c r="AT47" s="37">
        <v>321245</v>
      </c>
      <c r="AU47" s="36">
        <v>9595</v>
      </c>
      <c r="AV47" s="36">
        <v>276479</v>
      </c>
      <c r="AW47" s="36">
        <v>71777</v>
      </c>
      <c r="AX47" s="36">
        <v>14758</v>
      </c>
      <c r="AY47" s="36">
        <v>25232</v>
      </c>
      <c r="AZ47" s="36">
        <v>78452</v>
      </c>
      <c r="BA47" s="36">
        <v>719</v>
      </c>
      <c r="BB47" s="35">
        <v>477012</v>
      </c>
      <c r="BC47" s="37">
        <v>798257</v>
      </c>
      <c r="BD47" s="36">
        <v>304018</v>
      </c>
      <c r="BE47" s="36">
        <v>19548</v>
      </c>
      <c r="BF47" s="36">
        <v>323566</v>
      </c>
      <c r="BG47" s="37">
        <v>800578</v>
      </c>
      <c r="BH47" s="37">
        <v>1121823</v>
      </c>
      <c r="BI47" s="36">
        <v>-348549</v>
      </c>
      <c r="BJ47" s="54">
        <v>-55427</v>
      </c>
      <c r="BK47" s="36">
        <v>-403976</v>
      </c>
      <c r="BL47" s="37">
        <v>396602</v>
      </c>
      <c r="BM47" s="37">
        <v>717847</v>
      </c>
    </row>
    <row r="48" spans="2:65" s="18" customFormat="1" x14ac:dyDescent="0.15">
      <c r="B48" s="14">
        <v>44</v>
      </c>
      <c r="C48" s="15" t="s">
        <v>72</v>
      </c>
      <c r="D48" s="16">
        <v>1</v>
      </c>
      <c r="E48" s="17">
        <v>74</v>
      </c>
      <c r="F48" s="17">
        <v>7</v>
      </c>
      <c r="G48" s="17">
        <v>199</v>
      </c>
      <c r="H48" s="17">
        <v>218</v>
      </c>
      <c r="I48" s="17">
        <v>474</v>
      </c>
      <c r="J48" s="17">
        <v>42</v>
      </c>
      <c r="K48" s="17">
        <v>48</v>
      </c>
      <c r="L48" s="17">
        <v>466</v>
      </c>
      <c r="M48" s="17">
        <v>26</v>
      </c>
      <c r="N48" s="17">
        <v>80</v>
      </c>
      <c r="O48" s="17">
        <v>14</v>
      </c>
      <c r="P48" s="17">
        <v>41</v>
      </c>
      <c r="Q48" s="17">
        <v>39</v>
      </c>
      <c r="R48" s="17">
        <v>88</v>
      </c>
      <c r="S48" s="17">
        <v>4</v>
      </c>
      <c r="T48" s="17">
        <v>251</v>
      </c>
      <c r="U48" s="17">
        <v>165</v>
      </c>
      <c r="V48" s="17">
        <v>10</v>
      </c>
      <c r="W48" s="17">
        <v>7</v>
      </c>
      <c r="X48" s="17">
        <v>238</v>
      </c>
      <c r="Y48" s="17">
        <v>28</v>
      </c>
      <c r="Z48" s="17">
        <v>407</v>
      </c>
      <c r="AA48" s="17">
        <v>269</v>
      </c>
      <c r="AB48" s="17">
        <v>492</v>
      </c>
      <c r="AC48" s="17">
        <v>650</v>
      </c>
      <c r="AD48" s="17">
        <v>627</v>
      </c>
      <c r="AE48" s="17">
        <v>528</v>
      </c>
      <c r="AF48" s="17">
        <v>33</v>
      </c>
      <c r="AG48" s="17">
        <v>290</v>
      </c>
      <c r="AH48" s="17">
        <v>409</v>
      </c>
      <c r="AI48" s="17">
        <v>124</v>
      </c>
      <c r="AJ48" s="17">
        <v>152</v>
      </c>
      <c r="AK48" s="17">
        <v>70</v>
      </c>
      <c r="AL48" s="17">
        <v>423</v>
      </c>
      <c r="AM48" s="17">
        <v>1121</v>
      </c>
      <c r="AN48" s="17">
        <v>580</v>
      </c>
      <c r="AO48" s="17">
        <v>446</v>
      </c>
      <c r="AP48" s="17">
        <v>159</v>
      </c>
      <c r="AQ48" s="17">
        <v>241</v>
      </c>
      <c r="AR48" s="17">
        <v>0</v>
      </c>
      <c r="AS48" s="17">
        <v>54</v>
      </c>
      <c r="AT48" s="30">
        <v>9595</v>
      </c>
      <c r="BM48" s="47"/>
    </row>
    <row r="49" spans="2:52" s="18" customFormat="1" x14ac:dyDescent="0.15">
      <c r="B49" s="14">
        <v>45</v>
      </c>
      <c r="C49" s="15" t="s">
        <v>30</v>
      </c>
      <c r="D49" s="16">
        <v>36</v>
      </c>
      <c r="E49" s="17">
        <v>531</v>
      </c>
      <c r="F49" s="17">
        <v>32</v>
      </c>
      <c r="G49" s="17">
        <v>2674</v>
      </c>
      <c r="H49" s="17">
        <v>2690</v>
      </c>
      <c r="I49" s="17">
        <v>7855</v>
      </c>
      <c r="J49" s="17">
        <v>900</v>
      </c>
      <c r="K49" s="17">
        <v>1018</v>
      </c>
      <c r="L49" s="17">
        <v>3153</v>
      </c>
      <c r="M49" s="17">
        <v>410</v>
      </c>
      <c r="N49" s="17">
        <v>423</v>
      </c>
      <c r="O49" s="17">
        <v>63</v>
      </c>
      <c r="P49" s="17">
        <v>695</v>
      </c>
      <c r="Q49" s="17">
        <v>610</v>
      </c>
      <c r="R49" s="17">
        <v>646</v>
      </c>
      <c r="S49" s="17">
        <v>80</v>
      </c>
      <c r="T49" s="17">
        <v>4192</v>
      </c>
      <c r="U49" s="17">
        <v>2451</v>
      </c>
      <c r="V49" s="17">
        <v>217</v>
      </c>
      <c r="W49" s="17">
        <v>163</v>
      </c>
      <c r="X49" s="17">
        <v>3521</v>
      </c>
      <c r="Y49" s="17">
        <v>502</v>
      </c>
      <c r="Z49" s="17">
        <v>7297</v>
      </c>
      <c r="AA49" s="17">
        <v>6678</v>
      </c>
      <c r="AB49" s="17">
        <v>5982</v>
      </c>
      <c r="AC49" s="17">
        <v>8808</v>
      </c>
      <c r="AD49" s="17">
        <v>17965</v>
      </c>
      <c r="AE49" s="17">
        <v>7015</v>
      </c>
      <c r="AF49" s="17">
        <v>572</v>
      </c>
      <c r="AG49" s="17">
        <v>9826</v>
      </c>
      <c r="AH49" s="17">
        <v>2773</v>
      </c>
      <c r="AI49" s="17">
        <v>1930</v>
      </c>
      <c r="AJ49" s="17">
        <v>2250</v>
      </c>
      <c r="AK49" s="17">
        <v>744</v>
      </c>
      <c r="AL49" s="17">
        <v>15969</v>
      </c>
      <c r="AM49" s="17">
        <v>62761</v>
      </c>
      <c r="AN49" s="17">
        <v>13754</v>
      </c>
      <c r="AO49" s="17">
        <v>3889</v>
      </c>
      <c r="AP49" s="17">
        <v>1891</v>
      </c>
      <c r="AQ49" s="17">
        <v>4514</v>
      </c>
      <c r="AR49" s="17">
        <v>0</v>
      </c>
      <c r="AS49" s="17">
        <v>561</v>
      </c>
      <c r="AT49" s="30">
        <v>208041</v>
      </c>
    </row>
    <row r="50" spans="2:52" s="18" customFormat="1" x14ac:dyDescent="0.15">
      <c r="B50" s="14">
        <v>46</v>
      </c>
      <c r="C50" s="15" t="s">
        <v>31</v>
      </c>
      <c r="D50" s="16">
        <v>172</v>
      </c>
      <c r="E50" s="17">
        <v>468</v>
      </c>
      <c r="F50" s="17">
        <v>18</v>
      </c>
      <c r="G50" s="17">
        <v>1480</v>
      </c>
      <c r="H50" s="17">
        <v>7298</v>
      </c>
      <c r="I50" s="17">
        <v>5550</v>
      </c>
      <c r="J50" s="17">
        <v>8</v>
      </c>
      <c r="K50" s="17">
        <v>467</v>
      </c>
      <c r="L50" s="17">
        <v>2295</v>
      </c>
      <c r="M50" s="17">
        <v>214</v>
      </c>
      <c r="N50" s="17">
        <v>505</v>
      </c>
      <c r="O50" s="17">
        <v>50</v>
      </c>
      <c r="P50" s="17">
        <v>121</v>
      </c>
      <c r="Q50" s="17">
        <v>296</v>
      </c>
      <c r="R50" s="17">
        <v>2536</v>
      </c>
      <c r="S50" s="17">
        <v>32</v>
      </c>
      <c r="T50" s="17">
        <v>614</v>
      </c>
      <c r="U50" s="17">
        <v>237</v>
      </c>
      <c r="V50" s="17">
        <v>-212</v>
      </c>
      <c r="W50" s="17">
        <v>18</v>
      </c>
      <c r="X50" s="17">
        <v>-4</v>
      </c>
      <c r="Y50" s="17">
        <v>-8</v>
      </c>
      <c r="Z50" s="17">
        <v>950</v>
      </c>
      <c r="AA50" s="17">
        <v>365</v>
      </c>
      <c r="AB50" s="17">
        <v>1051</v>
      </c>
      <c r="AC50" s="17">
        <v>4949</v>
      </c>
      <c r="AD50" s="17">
        <v>4208</v>
      </c>
      <c r="AE50" s="17">
        <v>20352</v>
      </c>
      <c r="AF50" s="17">
        <v>148</v>
      </c>
      <c r="AG50" s="17">
        <v>984</v>
      </c>
      <c r="AH50" s="17">
        <v>831</v>
      </c>
      <c r="AI50" s="17">
        <v>638</v>
      </c>
      <c r="AJ50" s="17">
        <v>580</v>
      </c>
      <c r="AK50" s="17">
        <v>822</v>
      </c>
      <c r="AL50" s="17">
        <v>0</v>
      </c>
      <c r="AM50" s="17">
        <v>3648</v>
      </c>
      <c r="AN50" s="17">
        <v>4446</v>
      </c>
      <c r="AO50" s="17">
        <v>3054</v>
      </c>
      <c r="AP50" s="17">
        <v>316</v>
      </c>
      <c r="AQ50" s="17">
        <v>271</v>
      </c>
      <c r="AR50" s="17">
        <v>0</v>
      </c>
      <c r="AS50" s="17">
        <v>2144</v>
      </c>
      <c r="AT50" s="30">
        <v>71912</v>
      </c>
      <c r="AV50" s="38"/>
      <c r="AW50" s="39"/>
      <c r="AX50" s="39"/>
      <c r="AY50" s="40"/>
      <c r="AZ50" s="39"/>
    </row>
    <row r="51" spans="2:52" s="18" customFormat="1" x14ac:dyDescent="0.15">
      <c r="B51" s="14">
        <v>47</v>
      </c>
      <c r="C51" s="15" t="s">
        <v>32</v>
      </c>
      <c r="D51" s="16">
        <v>144</v>
      </c>
      <c r="E51" s="17">
        <v>452</v>
      </c>
      <c r="F51" s="17">
        <v>19</v>
      </c>
      <c r="G51" s="17">
        <v>1485</v>
      </c>
      <c r="H51" s="17">
        <v>649</v>
      </c>
      <c r="I51" s="17">
        <v>2838</v>
      </c>
      <c r="J51" s="17">
        <v>353</v>
      </c>
      <c r="K51" s="17">
        <v>330</v>
      </c>
      <c r="L51" s="17">
        <v>2669</v>
      </c>
      <c r="M51" s="17">
        <v>149</v>
      </c>
      <c r="N51" s="17">
        <v>576</v>
      </c>
      <c r="O51" s="17">
        <v>125</v>
      </c>
      <c r="P51" s="17">
        <v>253</v>
      </c>
      <c r="Q51" s="17">
        <v>270</v>
      </c>
      <c r="R51" s="17">
        <v>802</v>
      </c>
      <c r="S51" s="17">
        <v>20</v>
      </c>
      <c r="T51" s="17">
        <v>1096</v>
      </c>
      <c r="U51" s="17">
        <v>1612</v>
      </c>
      <c r="V51" s="17">
        <v>184</v>
      </c>
      <c r="W51" s="17">
        <v>86</v>
      </c>
      <c r="X51" s="17">
        <v>1083</v>
      </c>
      <c r="Y51" s="17">
        <v>151</v>
      </c>
      <c r="Z51" s="17">
        <v>610</v>
      </c>
      <c r="AA51" s="17">
        <v>1124</v>
      </c>
      <c r="AB51" s="17">
        <v>7619</v>
      </c>
      <c r="AC51" s="17">
        <v>1949</v>
      </c>
      <c r="AD51" s="17">
        <v>3696</v>
      </c>
      <c r="AE51" s="17">
        <v>14912</v>
      </c>
      <c r="AF51" s="17">
        <v>636</v>
      </c>
      <c r="AG51" s="17">
        <v>1442</v>
      </c>
      <c r="AH51" s="17">
        <v>1995</v>
      </c>
      <c r="AI51" s="17">
        <v>1702</v>
      </c>
      <c r="AJ51" s="17">
        <v>1097</v>
      </c>
      <c r="AK51" s="17">
        <v>522</v>
      </c>
      <c r="AL51" s="17">
        <v>0</v>
      </c>
      <c r="AM51" s="17">
        <v>6884</v>
      </c>
      <c r="AN51" s="17">
        <v>4704</v>
      </c>
      <c r="AO51" s="17">
        <v>2190</v>
      </c>
      <c r="AP51" s="17">
        <v>949</v>
      </c>
      <c r="AQ51" s="17">
        <v>803</v>
      </c>
      <c r="AR51" s="17">
        <v>0</v>
      </c>
      <c r="AS51" s="17">
        <v>306</v>
      </c>
      <c r="AT51" s="30">
        <v>68486</v>
      </c>
    </row>
    <row r="52" spans="2:52" s="18" customFormat="1" ht="24" x14ac:dyDescent="0.15">
      <c r="B52" s="14">
        <v>48</v>
      </c>
      <c r="C52" s="15" t="s">
        <v>33</v>
      </c>
      <c r="D52" s="16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333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13216</v>
      </c>
      <c r="AM52" s="17">
        <v>2533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30">
        <v>16082</v>
      </c>
      <c r="AV52" s="41"/>
      <c r="AW52" s="39"/>
      <c r="AX52" s="39"/>
      <c r="AY52" s="39"/>
      <c r="AZ52" s="39"/>
    </row>
    <row r="53" spans="2:52" s="18" customFormat="1" ht="24" x14ac:dyDescent="0.15">
      <c r="B53" s="14">
        <v>49</v>
      </c>
      <c r="C53" s="15" t="s">
        <v>34</v>
      </c>
      <c r="D53" s="16">
        <v>25</v>
      </c>
      <c r="E53" s="17">
        <v>178</v>
      </c>
      <c r="F53" s="17">
        <v>17</v>
      </c>
      <c r="G53" s="17">
        <v>214</v>
      </c>
      <c r="H53" s="17">
        <v>293</v>
      </c>
      <c r="I53" s="17">
        <v>4059</v>
      </c>
      <c r="J53" s="17">
        <v>162</v>
      </c>
      <c r="K53" s="17">
        <v>173</v>
      </c>
      <c r="L53" s="17">
        <v>540</v>
      </c>
      <c r="M53" s="17">
        <v>56</v>
      </c>
      <c r="N53" s="17">
        <v>120</v>
      </c>
      <c r="O53" s="17">
        <v>1175</v>
      </c>
      <c r="P53" s="17">
        <v>81</v>
      </c>
      <c r="Q53" s="17">
        <v>115</v>
      </c>
      <c r="R53" s="17">
        <v>258</v>
      </c>
      <c r="S53" s="17">
        <v>6</v>
      </c>
      <c r="T53" s="17">
        <v>448</v>
      </c>
      <c r="U53" s="17">
        <v>114</v>
      </c>
      <c r="V53" s="17">
        <v>11</v>
      </c>
      <c r="W53" s="17">
        <v>8</v>
      </c>
      <c r="X53" s="17">
        <v>575</v>
      </c>
      <c r="Y53" s="17">
        <v>57</v>
      </c>
      <c r="Z53" s="17">
        <v>785</v>
      </c>
      <c r="AA53" s="17">
        <v>707</v>
      </c>
      <c r="AB53" s="17">
        <v>1604</v>
      </c>
      <c r="AC53" s="17">
        <v>1066</v>
      </c>
      <c r="AD53" s="17">
        <v>1714</v>
      </c>
      <c r="AE53" s="17">
        <v>2443</v>
      </c>
      <c r="AF53" s="17">
        <v>108</v>
      </c>
      <c r="AG53" s="17">
        <v>1687</v>
      </c>
      <c r="AH53" s="17">
        <v>380</v>
      </c>
      <c r="AI53" s="17">
        <v>1080</v>
      </c>
      <c r="AJ53" s="17">
        <v>-170</v>
      </c>
      <c r="AK53" s="17">
        <v>154</v>
      </c>
      <c r="AL53" s="17">
        <v>111</v>
      </c>
      <c r="AM53" s="17">
        <v>1781</v>
      </c>
      <c r="AN53" s="17">
        <v>1949</v>
      </c>
      <c r="AO53" s="17">
        <v>1378</v>
      </c>
      <c r="AP53" s="17">
        <v>224</v>
      </c>
      <c r="AQ53" s="17">
        <v>575</v>
      </c>
      <c r="AR53" s="17">
        <v>0</v>
      </c>
      <c r="AS53" s="17">
        <v>125</v>
      </c>
      <c r="AT53" s="30">
        <v>26386</v>
      </c>
      <c r="AV53" s="41"/>
      <c r="AW53" s="39"/>
      <c r="AX53" s="39"/>
      <c r="AY53" s="39"/>
      <c r="AZ53" s="39"/>
    </row>
    <row r="54" spans="2:52" s="18" customFormat="1" x14ac:dyDescent="0.15">
      <c r="B54" s="14">
        <v>50</v>
      </c>
      <c r="C54" s="15" t="s">
        <v>35</v>
      </c>
      <c r="D54" s="16">
        <v>-112</v>
      </c>
      <c r="E54" s="17">
        <v>-1</v>
      </c>
      <c r="F54" s="17">
        <v>0</v>
      </c>
      <c r="G54" s="17">
        <v>-393</v>
      </c>
      <c r="H54" s="17">
        <v>0</v>
      </c>
      <c r="I54" s="17">
        <v>-1227</v>
      </c>
      <c r="J54" s="17">
        <v>1</v>
      </c>
      <c r="K54" s="17">
        <v>-1</v>
      </c>
      <c r="L54" s="17">
        <v>-1</v>
      </c>
      <c r="M54" s="17">
        <v>2</v>
      </c>
      <c r="N54" s="17">
        <v>1</v>
      </c>
      <c r="O54" s="17">
        <v>-29</v>
      </c>
      <c r="P54" s="17">
        <v>-1</v>
      </c>
      <c r="Q54" s="17">
        <v>0</v>
      </c>
      <c r="R54" s="17">
        <v>-1</v>
      </c>
      <c r="S54" s="17">
        <v>3</v>
      </c>
      <c r="T54" s="17">
        <v>-1</v>
      </c>
      <c r="U54" s="17">
        <v>-1</v>
      </c>
      <c r="V54" s="17">
        <v>-2</v>
      </c>
      <c r="W54" s="17">
        <v>-4</v>
      </c>
      <c r="X54" s="17">
        <v>0</v>
      </c>
      <c r="Y54" s="17">
        <v>0</v>
      </c>
      <c r="Z54" s="17">
        <v>2</v>
      </c>
      <c r="AA54" s="17">
        <v>-208</v>
      </c>
      <c r="AB54" s="17">
        <v>-167</v>
      </c>
      <c r="AC54" s="17">
        <v>-16</v>
      </c>
      <c r="AD54" s="17">
        <v>-14</v>
      </c>
      <c r="AE54" s="17">
        <v>-214</v>
      </c>
      <c r="AF54" s="17">
        <v>-22</v>
      </c>
      <c r="AG54" s="17">
        <v>-77</v>
      </c>
      <c r="AH54" s="17">
        <v>-149</v>
      </c>
      <c r="AI54" s="17">
        <v>-2</v>
      </c>
      <c r="AJ54" s="17">
        <v>-7</v>
      </c>
      <c r="AK54" s="17">
        <v>0</v>
      </c>
      <c r="AL54" s="17">
        <v>3</v>
      </c>
      <c r="AM54" s="17">
        <v>-1096</v>
      </c>
      <c r="AN54" s="17">
        <v>-5</v>
      </c>
      <c r="AO54" s="17">
        <v>-1</v>
      </c>
      <c r="AP54" s="17">
        <v>0</v>
      </c>
      <c r="AQ54" s="17">
        <v>0</v>
      </c>
      <c r="AR54" s="17">
        <v>1</v>
      </c>
      <c r="AS54" s="17">
        <v>-161</v>
      </c>
      <c r="AT54" s="30">
        <v>-3900</v>
      </c>
      <c r="AV54" s="41"/>
      <c r="AW54" s="39"/>
      <c r="AX54" s="39"/>
      <c r="AY54" s="39"/>
      <c r="AZ54" s="39"/>
    </row>
    <row r="55" spans="2:52" s="18" customFormat="1" x14ac:dyDescent="0.15">
      <c r="B55" s="33">
        <v>51</v>
      </c>
      <c r="C55" s="34" t="s">
        <v>36</v>
      </c>
      <c r="D55" s="35">
        <v>266</v>
      </c>
      <c r="E55" s="36">
        <v>1702</v>
      </c>
      <c r="F55" s="36">
        <v>93</v>
      </c>
      <c r="G55" s="36">
        <v>5659</v>
      </c>
      <c r="H55" s="36">
        <v>11148</v>
      </c>
      <c r="I55" s="36">
        <v>19549</v>
      </c>
      <c r="J55" s="36">
        <v>1466</v>
      </c>
      <c r="K55" s="36">
        <v>2035</v>
      </c>
      <c r="L55" s="36">
        <v>9122</v>
      </c>
      <c r="M55" s="36">
        <v>857</v>
      </c>
      <c r="N55" s="36">
        <v>1705</v>
      </c>
      <c r="O55" s="36">
        <v>1398</v>
      </c>
      <c r="P55" s="36">
        <v>1190</v>
      </c>
      <c r="Q55" s="36">
        <v>1330</v>
      </c>
      <c r="R55" s="36">
        <v>4329</v>
      </c>
      <c r="S55" s="36">
        <v>145</v>
      </c>
      <c r="T55" s="36">
        <v>6600</v>
      </c>
      <c r="U55" s="36">
        <v>4578</v>
      </c>
      <c r="V55" s="36">
        <v>208</v>
      </c>
      <c r="W55" s="36">
        <v>278</v>
      </c>
      <c r="X55" s="36">
        <v>5413</v>
      </c>
      <c r="Y55" s="36">
        <v>730</v>
      </c>
      <c r="Z55" s="36">
        <v>10051</v>
      </c>
      <c r="AA55" s="36">
        <v>8935</v>
      </c>
      <c r="AB55" s="36">
        <v>16914</v>
      </c>
      <c r="AC55" s="36">
        <v>17406</v>
      </c>
      <c r="AD55" s="36">
        <v>28196</v>
      </c>
      <c r="AE55" s="36">
        <v>45036</v>
      </c>
      <c r="AF55" s="36">
        <v>1475</v>
      </c>
      <c r="AG55" s="36">
        <v>14152</v>
      </c>
      <c r="AH55" s="36">
        <v>6239</v>
      </c>
      <c r="AI55" s="36">
        <v>5472</v>
      </c>
      <c r="AJ55" s="36">
        <v>3902</v>
      </c>
      <c r="AK55" s="36">
        <v>2312</v>
      </c>
      <c r="AL55" s="36">
        <v>29722</v>
      </c>
      <c r="AM55" s="36">
        <v>77632</v>
      </c>
      <c r="AN55" s="36">
        <v>25428</v>
      </c>
      <c r="AO55" s="36">
        <v>10956</v>
      </c>
      <c r="AP55" s="36">
        <v>3539</v>
      </c>
      <c r="AQ55" s="36">
        <v>6404</v>
      </c>
      <c r="AR55" s="36">
        <v>1</v>
      </c>
      <c r="AS55" s="36">
        <v>3029</v>
      </c>
      <c r="AT55" s="37">
        <v>396602</v>
      </c>
      <c r="AV55" s="41"/>
      <c r="AW55" s="39"/>
      <c r="AX55" s="39"/>
      <c r="AY55" s="39"/>
      <c r="AZ55" s="39"/>
    </row>
    <row r="56" spans="2:52" s="18" customFormat="1" x14ac:dyDescent="0.15">
      <c r="B56" s="42">
        <v>52</v>
      </c>
      <c r="C56" s="43" t="s">
        <v>37</v>
      </c>
      <c r="D56" s="44">
        <v>627</v>
      </c>
      <c r="E56" s="45">
        <v>2807</v>
      </c>
      <c r="F56" s="45">
        <v>152</v>
      </c>
      <c r="G56" s="45">
        <v>23331</v>
      </c>
      <c r="H56" s="45">
        <v>28564</v>
      </c>
      <c r="I56" s="45">
        <v>60828</v>
      </c>
      <c r="J56" s="45">
        <v>3236</v>
      </c>
      <c r="K56" s="45">
        <v>5268</v>
      </c>
      <c r="L56" s="45">
        <v>26772</v>
      </c>
      <c r="M56" s="45">
        <v>1404</v>
      </c>
      <c r="N56" s="45">
        <v>4515</v>
      </c>
      <c r="O56" s="45">
        <v>4011</v>
      </c>
      <c r="P56" s="45">
        <v>2475</v>
      </c>
      <c r="Q56" s="45">
        <v>2565</v>
      </c>
      <c r="R56" s="45">
        <v>17450</v>
      </c>
      <c r="S56" s="45">
        <v>575</v>
      </c>
      <c r="T56" s="45">
        <v>14932</v>
      </c>
      <c r="U56" s="45">
        <v>9920</v>
      </c>
      <c r="V56" s="45">
        <v>723</v>
      </c>
      <c r="W56" s="45">
        <v>912</v>
      </c>
      <c r="X56" s="45">
        <v>12769</v>
      </c>
      <c r="Y56" s="45">
        <v>1769</v>
      </c>
      <c r="Z56" s="45">
        <v>21228</v>
      </c>
      <c r="AA56" s="45">
        <v>17720</v>
      </c>
      <c r="AB56" s="45">
        <v>29394</v>
      </c>
      <c r="AC56" s="45">
        <v>22855</v>
      </c>
      <c r="AD56" s="45">
        <v>39889</v>
      </c>
      <c r="AE56" s="45">
        <v>56736</v>
      </c>
      <c r="AF56" s="45">
        <v>2231</v>
      </c>
      <c r="AG56" s="45">
        <v>20515</v>
      </c>
      <c r="AH56" s="45">
        <v>18611</v>
      </c>
      <c r="AI56" s="45">
        <v>7790</v>
      </c>
      <c r="AJ56" s="45">
        <v>8715</v>
      </c>
      <c r="AK56" s="45">
        <v>4048</v>
      </c>
      <c r="AL56" s="45">
        <v>40342</v>
      </c>
      <c r="AM56" s="45">
        <v>115329</v>
      </c>
      <c r="AN56" s="45">
        <v>39842</v>
      </c>
      <c r="AO56" s="45">
        <v>15949</v>
      </c>
      <c r="AP56" s="45">
        <v>7544</v>
      </c>
      <c r="AQ56" s="45">
        <v>16746</v>
      </c>
      <c r="AR56" s="45">
        <v>1060</v>
      </c>
      <c r="AS56" s="45">
        <v>5698</v>
      </c>
      <c r="AT56" s="46">
        <v>717847</v>
      </c>
      <c r="AV56" s="41"/>
      <c r="AW56" s="39"/>
      <c r="AX56" s="39"/>
      <c r="AY56" s="39"/>
      <c r="AZ56" s="39"/>
    </row>
    <row r="57" spans="2:52" s="18" customFormat="1" x14ac:dyDescent="0.15">
      <c r="B57" s="27"/>
      <c r="C57" s="2"/>
    </row>
    <row r="58" spans="2:52" s="18" customFormat="1" x14ac:dyDescent="0.15">
      <c r="B58" s="27"/>
      <c r="C58" s="2"/>
    </row>
    <row r="59" spans="2:52" s="18" customFormat="1" x14ac:dyDescent="0.15">
      <c r="B59" s="27"/>
      <c r="C59" s="2"/>
    </row>
    <row r="60" spans="2:52" s="18" customFormat="1" x14ac:dyDescent="0.15">
      <c r="B60" s="27"/>
      <c r="C60" s="2"/>
    </row>
    <row r="61" spans="2:52" s="18" customFormat="1" x14ac:dyDescent="0.15">
      <c r="B61" s="27"/>
      <c r="C61" s="2"/>
    </row>
    <row r="62" spans="2:52" s="18" customFormat="1" x14ac:dyDescent="0.15">
      <c r="B62" s="27"/>
      <c r="C62" s="2"/>
    </row>
    <row r="63" spans="2:52" s="18" customFormat="1" x14ac:dyDescent="0.15">
      <c r="B63" s="27"/>
      <c r="C63" s="2"/>
    </row>
    <row r="64" spans="2:52" s="18" customFormat="1" x14ac:dyDescent="0.15">
      <c r="B64" s="27"/>
      <c r="C64" s="2"/>
    </row>
    <row r="65" spans="2:3" s="18" customFormat="1" x14ac:dyDescent="0.15">
      <c r="B65" s="27"/>
      <c r="C65" s="2"/>
    </row>
    <row r="66" spans="2:3" s="18" customFormat="1" x14ac:dyDescent="0.15">
      <c r="B66" s="27"/>
      <c r="C66" s="2"/>
    </row>
    <row r="67" spans="2:3" s="18" customFormat="1" x14ac:dyDescent="0.15">
      <c r="B67" s="27"/>
      <c r="C67" s="2"/>
    </row>
    <row r="68" spans="2:3" s="18" customFormat="1" x14ac:dyDescent="0.15">
      <c r="B68" s="27"/>
      <c r="C68" s="2"/>
    </row>
    <row r="69" spans="2:3" s="18" customFormat="1" x14ac:dyDescent="0.15">
      <c r="B69" s="27"/>
      <c r="C69" s="2"/>
    </row>
    <row r="70" spans="2:3" s="18" customFormat="1" x14ac:dyDescent="0.15">
      <c r="B70" s="27"/>
      <c r="C70" s="2"/>
    </row>
    <row r="71" spans="2:3" s="18" customFormat="1" x14ac:dyDescent="0.15">
      <c r="B71" s="27"/>
      <c r="C71" s="2"/>
    </row>
    <row r="72" spans="2:3" s="18" customFormat="1" x14ac:dyDescent="0.15">
      <c r="B72" s="27"/>
      <c r="C72" s="2"/>
    </row>
    <row r="73" spans="2:3" s="18" customFormat="1" x14ac:dyDescent="0.15">
      <c r="B73" s="27"/>
      <c r="C73" s="2"/>
    </row>
    <row r="74" spans="2:3" s="18" customFormat="1" x14ac:dyDescent="0.15">
      <c r="B74" s="27"/>
      <c r="C74" s="2"/>
    </row>
    <row r="75" spans="2:3" s="18" customFormat="1" x14ac:dyDescent="0.15">
      <c r="B75" s="27"/>
      <c r="C75" s="2"/>
    </row>
    <row r="76" spans="2:3" s="18" customFormat="1" x14ac:dyDescent="0.15">
      <c r="B76" s="27"/>
      <c r="C76" s="2"/>
    </row>
    <row r="77" spans="2:3" s="18" customFormat="1" x14ac:dyDescent="0.15">
      <c r="B77" s="27"/>
      <c r="C77" s="2"/>
    </row>
    <row r="78" spans="2:3" s="18" customFormat="1" x14ac:dyDescent="0.15">
      <c r="B78" s="27"/>
      <c r="C78" s="2"/>
    </row>
    <row r="79" spans="2:3" s="18" customFormat="1" x14ac:dyDescent="0.15">
      <c r="B79" s="27"/>
      <c r="C79" s="2"/>
    </row>
    <row r="80" spans="2:3" s="18" customFormat="1" x14ac:dyDescent="0.15">
      <c r="B80" s="27"/>
      <c r="C80" s="2"/>
    </row>
    <row r="81" spans="2:3" s="18" customFormat="1" x14ac:dyDescent="0.15">
      <c r="B81" s="27"/>
      <c r="C81" s="2"/>
    </row>
    <row r="82" spans="2:3" s="18" customFormat="1" x14ac:dyDescent="0.15">
      <c r="B82" s="27"/>
      <c r="C82" s="2"/>
    </row>
    <row r="83" spans="2:3" s="18" customFormat="1" x14ac:dyDescent="0.15">
      <c r="B83" s="27"/>
      <c r="C83" s="2"/>
    </row>
    <row r="84" spans="2:3" s="18" customFormat="1" x14ac:dyDescent="0.15">
      <c r="B84" s="27"/>
      <c r="C84" s="2"/>
    </row>
    <row r="85" spans="2:3" s="18" customFormat="1" x14ac:dyDescent="0.15">
      <c r="B85" s="27"/>
      <c r="C85" s="2"/>
    </row>
    <row r="86" spans="2:3" s="18" customFormat="1" x14ac:dyDescent="0.15">
      <c r="B86" s="27"/>
      <c r="C86" s="2"/>
    </row>
    <row r="87" spans="2:3" s="18" customFormat="1" x14ac:dyDescent="0.15">
      <c r="B87" s="27"/>
      <c r="C87" s="2"/>
    </row>
    <row r="88" spans="2:3" s="18" customFormat="1" x14ac:dyDescent="0.15">
      <c r="B88" s="27"/>
      <c r="C88" s="2"/>
    </row>
    <row r="89" spans="2:3" s="18" customFormat="1" x14ac:dyDescent="0.15">
      <c r="B89" s="27"/>
      <c r="C89" s="2"/>
    </row>
    <row r="90" spans="2:3" s="18" customFormat="1" x14ac:dyDescent="0.15">
      <c r="B90" s="27"/>
      <c r="C90" s="2"/>
    </row>
    <row r="91" spans="2:3" s="18" customFormat="1" x14ac:dyDescent="0.15">
      <c r="B91" s="27"/>
      <c r="C91" s="2"/>
    </row>
    <row r="92" spans="2:3" s="18" customFormat="1" x14ac:dyDescent="0.15">
      <c r="B92" s="27"/>
      <c r="C92" s="2"/>
    </row>
    <row r="93" spans="2:3" s="18" customFormat="1" x14ac:dyDescent="0.15">
      <c r="B93" s="27"/>
      <c r="C93" s="2"/>
    </row>
    <row r="94" spans="2:3" s="18" customFormat="1" x14ac:dyDescent="0.15">
      <c r="B94" s="27"/>
      <c r="C94" s="2"/>
    </row>
    <row r="95" spans="2:3" s="18" customFormat="1" x14ac:dyDescent="0.15">
      <c r="B95" s="27"/>
      <c r="C95" s="2"/>
    </row>
    <row r="96" spans="2:3" s="18" customFormat="1" x14ac:dyDescent="0.15">
      <c r="B96" s="27"/>
      <c r="C96" s="2"/>
    </row>
    <row r="97" spans="2:3" s="18" customFormat="1" x14ac:dyDescent="0.15">
      <c r="B97" s="27"/>
      <c r="C97" s="2"/>
    </row>
    <row r="98" spans="2:3" s="18" customFormat="1" x14ac:dyDescent="0.15">
      <c r="B98" s="27"/>
      <c r="C98" s="2"/>
    </row>
    <row r="99" spans="2:3" s="18" customFormat="1" x14ac:dyDescent="0.15">
      <c r="B99" s="27"/>
      <c r="C99" s="2"/>
    </row>
    <row r="100" spans="2:3" s="18" customFormat="1" x14ac:dyDescent="0.15">
      <c r="B100" s="27"/>
      <c r="C100" s="2"/>
    </row>
    <row r="101" spans="2:3" s="18" customFormat="1" x14ac:dyDescent="0.15">
      <c r="B101" s="27"/>
      <c r="C101" s="2"/>
    </row>
    <row r="102" spans="2:3" s="18" customFormat="1" x14ac:dyDescent="0.15">
      <c r="B102" s="27"/>
      <c r="C102" s="2"/>
    </row>
    <row r="103" spans="2:3" s="18" customFormat="1" x14ac:dyDescent="0.15">
      <c r="B103" s="27"/>
      <c r="C103" s="2"/>
    </row>
    <row r="104" spans="2:3" s="18" customFormat="1" x14ac:dyDescent="0.15">
      <c r="B104" s="27"/>
      <c r="C104" s="2"/>
    </row>
    <row r="105" spans="2:3" s="18" customFormat="1" x14ac:dyDescent="0.15">
      <c r="B105" s="27"/>
      <c r="C105" s="2"/>
    </row>
    <row r="106" spans="2:3" s="18" customFormat="1" x14ac:dyDescent="0.15">
      <c r="B106" s="27"/>
      <c r="C106" s="2"/>
    </row>
    <row r="107" spans="2:3" s="18" customFormat="1" x14ac:dyDescent="0.15">
      <c r="B107" s="27"/>
      <c r="C107" s="2"/>
    </row>
    <row r="108" spans="2:3" s="18" customFormat="1" x14ac:dyDescent="0.15">
      <c r="B108" s="27"/>
      <c r="C108" s="2"/>
    </row>
    <row r="109" spans="2:3" s="18" customFormat="1" x14ac:dyDescent="0.15">
      <c r="B109" s="27"/>
      <c r="C109" s="2"/>
    </row>
    <row r="110" spans="2:3" s="18" customFormat="1" x14ac:dyDescent="0.15">
      <c r="B110" s="27"/>
      <c r="C110" s="2"/>
    </row>
    <row r="111" spans="2:3" s="18" customFormat="1" x14ac:dyDescent="0.15">
      <c r="B111" s="27"/>
      <c r="C111" s="2"/>
    </row>
    <row r="112" spans="2:3" s="18" customFormat="1" x14ac:dyDescent="0.15">
      <c r="B112" s="27"/>
      <c r="C112" s="2"/>
    </row>
    <row r="113" spans="2:3" s="18" customFormat="1" x14ac:dyDescent="0.15">
      <c r="B113" s="27"/>
      <c r="C113" s="2"/>
    </row>
    <row r="114" spans="2:3" s="18" customFormat="1" x14ac:dyDescent="0.15">
      <c r="B114" s="27"/>
      <c r="C114" s="2"/>
    </row>
    <row r="115" spans="2:3" s="18" customFormat="1" x14ac:dyDescent="0.15">
      <c r="B115" s="27"/>
      <c r="C115" s="2"/>
    </row>
    <row r="116" spans="2:3" s="18" customFormat="1" x14ac:dyDescent="0.15">
      <c r="B116" s="27"/>
      <c r="C116" s="2"/>
    </row>
    <row r="117" spans="2:3" s="18" customFormat="1" x14ac:dyDescent="0.15">
      <c r="B117" s="27"/>
      <c r="C117" s="2"/>
    </row>
    <row r="118" spans="2:3" s="18" customFormat="1" x14ac:dyDescent="0.15">
      <c r="B118" s="27"/>
      <c r="C118" s="2"/>
    </row>
    <row r="119" spans="2:3" s="18" customFormat="1" x14ac:dyDescent="0.15">
      <c r="B119" s="27"/>
      <c r="C119" s="2"/>
    </row>
    <row r="120" spans="2:3" s="18" customFormat="1" x14ac:dyDescent="0.15">
      <c r="B120" s="27"/>
      <c r="C120" s="2"/>
    </row>
    <row r="121" spans="2:3" s="18" customFormat="1" x14ac:dyDescent="0.15">
      <c r="B121" s="27"/>
      <c r="C121" s="2"/>
    </row>
    <row r="122" spans="2:3" s="18" customFormat="1" x14ac:dyDescent="0.15">
      <c r="B122" s="27"/>
      <c r="C122" s="2"/>
    </row>
    <row r="123" spans="2:3" s="18" customFormat="1" x14ac:dyDescent="0.15">
      <c r="B123" s="27"/>
      <c r="C123" s="2"/>
    </row>
    <row r="124" spans="2:3" s="18" customFormat="1" x14ac:dyDescent="0.15">
      <c r="B124" s="27"/>
      <c r="C124" s="2"/>
    </row>
    <row r="125" spans="2:3" s="18" customFormat="1" x14ac:dyDescent="0.15">
      <c r="B125" s="27"/>
      <c r="C125" s="2"/>
    </row>
    <row r="126" spans="2:3" s="18" customFormat="1" x14ac:dyDescent="0.15">
      <c r="B126" s="27"/>
      <c r="C126" s="2"/>
    </row>
    <row r="127" spans="2:3" s="18" customFormat="1" x14ac:dyDescent="0.15">
      <c r="B127" s="27"/>
      <c r="C127" s="2"/>
    </row>
    <row r="128" spans="2:3" s="18" customFormat="1" x14ac:dyDescent="0.15">
      <c r="B128" s="27"/>
      <c r="C128" s="2"/>
    </row>
    <row r="129" spans="2:3" s="18" customFormat="1" x14ac:dyDescent="0.15">
      <c r="B129" s="27"/>
      <c r="C129" s="2"/>
    </row>
    <row r="130" spans="2:3" s="18" customFormat="1" x14ac:dyDescent="0.15">
      <c r="B130" s="27"/>
      <c r="C130" s="2"/>
    </row>
    <row r="131" spans="2:3" s="18" customFormat="1" x14ac:dyDescent="0.15">
      <c r="B131" s="27"/>
      <c r="C131" s="2"/>
    </row>
    <row r="132" spans="2:3" s="18" customFormat="1" x14ac:dyDescent="0.15">
      <c r="B132" s="27"/>
      <c r="C132" s="2"/>
    </row>
    <row r="133" spans="2:3" s="18" customFormat="1" x14ac:dyDescent="0.15">
      <c r="B133" s="27"/>
      <c r="C133" s="2"/>
    </row>
    <row r="134" spans="2:3" s="18" customFormat="1" x14ac:dyDescent="0.15">
      <c r="B134" s="27"/>
      <c r="C134" s="2"/>
    </row>
    <row r="135" spans="2:3" s="18" customFormat="1" x14ac:dyDescent="0.15">
      <c r="B135" s="27"/>
      <c r="C135" s="2"/>
    </row>
    <row r="136" spans="2:3" s="18" customFormat="1" x14ac:dyDescent="0.15">
      <c r="B136" s="27"/>
      <c r="C136" s="2"/>
    </row>
    <row r="137" spans="2:3" s="18" customFormat="1" x14ac:dyDescent="0.15">
      <c r="B137" s="27"/>
      <c r="C137" s="2"/>
    </row>
    <row r="138" spans="2:3" s="18" customFormat="1" x14ac:dyDescent="0.15">
      <c r="B138" s="27"/>
      <c r="C138" s="2"/>
    </row>
    <row r="139" spans="2:3" s="18" customFormat="1" x14ac:dyDescent="0.15">
      <c r="B139" s="27"/>
      <c r="C139" s="2"/>
    </row>
    <row r="140" spans="2:3" s="18" customFormat="1" x14ac:dyDescent="0.15">
      <c r="B140" s="27"/>
      <c r="C140" s="2"/>
    </row>
    <row r="141" spans="2:3" s="18" customFormat="1" x14ac:dyDescent="0.15">
      <c r="B141" s="27"/>
      <c r="C141" s="2"/>
    </row>
    <row r="142" spans="2:3" s="18" customFormat="1" x14ac:dyDescent="0.15">
      <c r="B142" s="27"/>
      <c r="C142" s="2"/>
    </row>
    <row r="143" spans="2:3" s="18" customFormat="1" x14ac:dyDescent="0.15">
      <c r="B143" s="27"/>
      <c r="C143" s="2"/>
    </row>
    <row r="144" spans="2:3" s="18" customFormat="1" x14ac:dyDescent="0.15">
      <c r="B144" s="27"/>
      <c r="C144" s="2"/>
    </row>
    <row r="145" spans="2:3" s="18" customFormat="1" x14ac:dyDescent="0.15">
      <c r="B145" s="27"/>
      <c r="C145" s="2"/>
    </row>
    <row r="146" spans="2:3" s="18" customFormat="1" x14ac:dyDescent="0.15">
      <c r="B146" s="27"/>
      <c r="C146" s="2"/>
    </row>
    <row r="147" spans="2:3" s="18" customFormat="1" x14ac:dyDescent="0.15">
      <c r="B147" s="27"/>
      <c r="C147" s="2"/>
    </row>
    <row r="148" spans="2:3" s="18" customFormat="1" x14ac:dyDescent="0.15">
      <c r="B148" s="27"/>
      <c r="C148" s="2"/>
    </row>
    <row r="149" spans="2:3" s="18" customFormat="1" x14ac:dyDescent="0.15">
      <c r="B149" s="27"/>
      <c r="C149" s="2"/>
    </row>
    <row r="150" spans="2:3" s="18" customFormat="1" x14ac:dyDescent="0.15">
      <c r="B150" s="27"/>
      <c r="C150" s="2"/>
    </row>
    <row r="151" spans="2:3" s="18" customFormat="1" x14ac:dyDescent="0.15">
      <c r="B151" s="27"/>
      <c r="C151" s="2"/>
    </row>
    <row r="152" spans="2:3" s="18" customFormat="1" x14ac:dyDescent="0.15">
      <c r="B152" s="27"/>
      <c r="C152" s="2"/>
    </row>
    <row r="153" spans="2:3" s="18" customFormat="1" x14ac:dyDescent="0.15">
      <c r="B153" s="27"/>
      <c r="C153" s="2"/>
    </row>
    <row r="154" spans="2:3" s="18" customFormat="1" x14ac:dyDescent="0.15">
      <c r="B154" s="27"/>
      <c r="C154" s="2"/>
    </row>
    <row r="155" spans="2:3" s="18" customFormat="1" x14ac:dyDescent="0.15">
      <c r="B155" s="27"/>
      <c r="C155" s="2"/>
    </row>
    <row r="156" spans="2:3" s="18" customFormat="1" x14ac:dyDescent="0.15">
      <c r="B156" s="27"/>
      <c r="C156" s="2"/>
    </row>
    <row r="157" spans="2:3" s="18" customFormat="1" x14ac:dyDescent="0.15">
      <c r="B157" s="27"/>
      <c r="C157" s="2"/>
    </row>
    <row r="158" spans="2:3" s="18" customFormat="1" x14ac:dyDescent="0.15">
      <c r="B158" s="27"/>
      <c r="C158" s="2"/>
    </row>
    <row r="159" spans="2:3" s="18" customFormat="1" x14ac:dyDescent="0.15">
      <c r="B159" s="27"/>
      <c r="C159" s="2"/>
    </row>
    <row r="160" spans="2:3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27"/>
      <c r="C391" s="2"/>
    </row>
    <row r="392" spans="2:3" s="18" customFormat="1" x14ac:dyDescent="0.15">
      <c r="B392" s="27"/>
      <c r="C392" s="2"/>
    </row>
    <row r="393" spans="2:3" s="18" customFormat="1" x14ac:dyDescent="0.15">
      <c r="B393" s="27"/>
      <c r="C393" s="2"/>
    </row>
    <row r="394" spans="2:3" s="18" customFormat="1" x14ac:dyDescent="0.15">
      <c r="B394" s="27"/>
      <c r="C394" s="2"/>
    </row>
    <row r="395" spans="2:3" s="18" customFormat="1" x14ac:dyDescent="0.15">
      <c r="B395" s="27"/>
      <c r="C395" s="2"/>
    </row>
    <row r="396" spans="2:3" s="18" customFormat="1" x14ac:dyDescent="0.15">
      <c r="B396" s="27"/>
      <c r="C396" s="2"/>
    </row>
    <row r="397" spans="2:3" s="18" customFormat="1" x14ac:dyDescent="0.15">
      <c r="B397" s="27"/>
      <c r="C397" s="2"/>
    </row>
    <row r="398" spans="2:3" s="18" customFormat="1" x14ac:dyDescent="0.15">
      <c r="B398" s="27"/>
      <c r="C398" s="2"/>
    </row>
    <row r="399" spans="2:3" s="18" customFormat="1" x14ac:dyDescent="0.15">
      <c r="B399" s="27"/>
      <c r="C399" s="2"/>
    </row>
    <row r="400" spans="2:3" s="18" customFormat="1" x14ac:dyDescent="0.15">
      <c r="B400" s="27"/>
      <c r="C400" s="2"/>
    </row>
    <row r="401" spans="2:3" s="18" customFormat="1" x14ac:dyDescent="0.15">
      <c r="B401" s="27"/>
      <c r="C401" s="2"/>
    </row>
    <row r="402" spans="2:3" s="18" customFormat="1" x14ac:dyDescent="0.15">
      <c r="B402" s="27"/>
      <c r="C402" s="2"/>
    </row>
    <row r="403" spans="2:3" s="18" customFormat="1" x14ac:dyDescent="0.15">
      <c r="B403" s="27"/>
      <c r="C403" s="2"/>
    </row>
    <row r="404" spans="2:3" s="18" customFormat="1" x14ac:dyDescent="0.15">
      <c r="B404" s="27"/>
      <c r="C404" s="2"/>
    </row>
    <row r="405" spans="2:3" s="18" customFormat="1" x14ac:dyDescent="0.15">
      <c r="B405" s="27"/>
      <c r="C405" s="2"/>
    </row>
    <row r="406" spans="2:3" s="18" customFormat="1" x14ac:dyDescent="0.15">
      <c r="B406" s="27"/>
      <c r="C406" s="2"/>
    </row>
    <row r="407" spans="2:3" s="18" customFormat="1" x14ac:dyDescent="0.15">
      <c r="B407" s="27"/>
      <c r="C407" s="2"/>
    </row>
    <row r="408" spans="2:3" s="18" customFormat="1" x14ac:dyDescent="0.15">
      <c r="B408" s="27"/>
      <c r="C408" s="2"/>
    </row>
    <row r="409" spans="2:3" s="18" customFormat="1" x14ac:dyDescent="0.15">
      <c r="B409" s="27"/>
      <c r="C409" s="2"/>
    </row>
    <row r="410" spans="2:3" s="18" customFormat="1" x14ac:dyDescent="0.15">
      <c r="B410" s="27"/>
      <c r="C410" s="2"/>
    </row>
    <row r="411" spans="2:3" s="18" customFormat="1" x14ac:dyDescent="0.15">
      <c r="B411" s="27"/>
      <c r="C411" s="2"/>
    </row>
    <row r="412" spans="2:3" s="18" customFormat="1" x14ac:dyDescent="0.15">
      <c r="B412" s="27"/>
      <c r="C412" s="2"/>
    </row>
    <row r="413" spans="2:3" s="18" customFormat="1" x14ac:dyDescent="0.15">
      <c r="B413" s="27"/>
      <c r="C413" s="2"/>
    </row>
    <row r="414" spans="2:3" s="18" customFormat="1" x14ac:dyDescent="0.15">
      <c r="B414" s="27"/>
      <c r="C414" s="2"/>
    </row>
    <row r="415" spans="2:3" s="18" customFormat="1" x14ac:dyDescent="0.15">
      <c r="B415" s="27"/>
      <c r="C415" s="2"/>
    </row>
    <row r="416" spans="2:3" s="18" customFormat="1" x14ac:dyDescent="0.15">
      <c r="B416" s="27"/>
      <c r="C416" s="2"/>
    </row>
    <row r="417" spans="2:3" s="18" customFormat="1" x14ac:dyDescent="0.15">
      <c r="B417" s="27"/>
      <c r="C417" s="2"/>
    </row>
    <row r="418" spans="2:3" s="18" customFormat="1" x14ac:dyDescent="0.15">
      <c r="B418" s="27"/>
      <c r="C418" s="2"/>
    </row>
    <row r="419" spans="2:3" s="18" customFormat="1" x14ac:dyDescent="0.15">
      <c r="B419" s="27"/>
      <c r="C419" s="2"/>
    </row>
    <row r="420" spans="2:3" s="18" customFormat="1" x14ac:dyDescent="0.15">
      <c r="B420" s="27"/>
      <c r="C420" s="2"/>
    </row>
    <row r="421" spans="2:3" s="18" customFormat="1" x14ac:dyDescent="0.15">
      <c r="B421" s="27"/>
      <c r="C421" s="2"/>
    </row>
    <row r="422" spans="2:3" s="18" customFormat="1" x14ac:dyDescent="0.15">
      <c r="B422" s="27"/>
      <c r="C422" s="2"/>
    </row>
    <row r="423" spans="2:3" s="18" customFormat="1" x14ac:dyDescent="0.15">
      <c r="B423" s="27"/>
      <c r="C423" s="2"/>
    </row>
    <row r="424" spans="2:3" s="18" customFormat="1" x14ac:dyDescent="0.15">
      <c r="B424" s="27"/>
      <c r="C424" s="2"/>
    </row>
    <row r="425" spans="2:3" s="18" customFormat="1" x14ac:dyDescent="0.15">
      <c r="B425" s="27"/>
      <c r="C425" s="2"/>
    </row>
    <row r="426" spans="2:3" s="18" customFormat="1" x14ac:dyDescent="0.15">
      <c r="B426" s="27"/>
      <c r="C426" s="2"/>
    </row>
    <row r="427" spans="2:3" s="18" customFormat="1" x14ac:dyDescent="0.15">
      <c r="B427" s="27"/>
      <c r="C427" s="2"/>
    </row>
    <row r="428" spans="2:3" s="18" customFormat="1" x14ac:dyDescent="0.15">
      <c r="B428" s="27"/>
      <c r="C428" s="2"/>
    </row>
    <row r="429" spans="2:3" s="18" customFormat="1" x14ac:dyDescent="0.15">
      <c r="B429" s="27"/>
      <c r="C429" s="2"/>
    </row>
    <row r="430" spans="2:3" s="18" customFormat="1" x14ac:dyDescent="0.15">
      <c r="B430" s="27"/>
      <c r="C430" s="2"/>
    </row>
    <row r="431" spans="2:3" s="18" customFormat="1" x14ac:dyDescent="0.15">
      <c r="B431" s="27"/>
      <c r="C431" s="2"/>
    </row>
    <row r="432" spans="2:3" s="18" customFormat="1" x14ac:dyDescent="0.15">
      <c r="B432" s="27"/>
      <c r="C432" s="2"/>
    </row>
    <row r="433" spans="2:3" s="18" customFormat="1" x14ac:dyDescent="0.15">
      <c r="B433" s="27"/>
      <c r="C433" s="2"/>
    </row>
    <row r="434" spans="2:3" s="18" customFormat="1" x14ac:dyDescent="0.15">
      <c r="B434" s="27"/>
      <c r="C434" s="2"/>
    </row>
    <row r="435" spans="2:3" s="18" customFormat="1" x14ac:dyDescent="0.15">
      <c r="B435" s="27"/>
      <c r="C435" s="2"/>
    </row>
    <row r="436" spans="2:3" s="18" customFormat="1" x14ac:dyDescent="0.15">
      <c r="B436" s="27"/>
      <c r="C436" s="2"/>
    </row>
    <row r="437" spans="2:3" s="18" customFormat="1" x14ac:dyDescent="0.15">
      <c r="B437" s="27"/>
      <c r="C437" s="2"/>
    </row>
    <row r="438" spans="2:3" s="18" customFormat="1" x14ac:dyDescent="0.15">
      <c r="B438" s="27"/>
      <c r="C438" s="2"/>
    </row>
    <row r="439" spans="2:3" s="18" customFormat="1" x14ac:dyDescent="0.15">
      <c r="B439" s="27"/>
      <c r="C439" s="2"/>
    </row>
    <row r="440" spans="2:3" s="18" customFormat="1" x14ac:dyDescent="0.15">
      <c r="B440" s="27"/>
      <c r="C440" s="2"/>
    </row>
    <row r="441" spans="2:3" s="18" customFormat="1" x14ac:dyDescent="0.15">
      <c r="B441" s="27"/>
      <c r="C441" s="2"/>
    </row>
    <row r="442" spans="2:3" s="18" customFormat="1" x14ac:dyDescent="0.15">
      <c r="B442" s="27"/>
      <c r="C442" s="2"/>
    </row>
    <row r="443" spans="2:3" s="18" customFormat="1" x14ac:dyDescent="0.15">
      <c r="B443" s="27"/>
      <c r="C443" s="2"/>
    </row>
    <row r="444" spans="2:3" s="18" customFormat="1" x14ac:dyDescent="0.15">
      <c r="B444" s="27"/>
      <c r="C444" s="2"/>
    </row>
    <row r="445" spans="2:3" s="18" customFormat="1" x14ac:dyDescent="0.15">
      <c r="B445" s="27"/>
      <c r="C445" s="2"/>
    </row>
    <row r="446" spans="2:3" s="18" customFormat="1" x14ac:dyDescent="0.15">
      <c r="B446" s="27"/>
      <c r="C446" s="2"/>
    </row>
    <row r="447" spans="2:3" s="18" customFormat="1" x14ac:dyDescent="0.15">
      <c r="B447" s="27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5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27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5"/>
      <c r="C488" s="2"/>
    </row>
    <row r="489" spans="2:3" s="18" customFormat="1" x14ac:dyDescent="0.15">
      <c r="B489" s="5"/>
      <c r="C489" s="2"/>
    </row>
    <row r="490" spans="2:3" s="18" customFormat="1" x14ac:dyDescent="0.15">
      <c r="B490" s="5"/>
      <c r="C490" s="2"/>
    </row>
    <row r="491" spans="2:3" s="18" customFormat="1" x14ac:dyDescent="0.15">
      <c r="B491" s="5"/>
      <c r="C491" s="2"/>
    </row>
    <row r="492" spans="2:3" s="18" customFormat="1" x14ac:dyDescent="0.15">
      <c r="B492" s="5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5"/>
      <c r="C498" s="2"/>
    </row>
    <row r="499" spans="2:3" s="18" customFormat="1" x14ac:dyDescent="0.15">
      <c r="B499" s="5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5"/>
      <c r="C542" s="2"/>
    </row>
    <row r="543" spans="2:3" s="18" customFormat="1" x14ac:dyDescent="0.15">
      <c r="B543" s="5"/>
      <c r="C543" s="2"/>
    </row>
    <row r="544" spans="2:3" s="18" customFormat="1" x14ac:dyDescent="0.15">
      <c r="B544" s="5"/>
      <c r="C544" s="2"/>
    </row>
    <row r="545" spans="2:3" s="18" customFormat="1" x14ac:dyDescent="0.15">
      <c r="B545" s="27"/>
      <c r="C545" s="2"/>
    </row>
    <row r="546" spans="2:3" s="18" customFormat="1" x14ac:dyDescent="0.15">
      <c r="B546" s="27"/>
      <c r="C546" s="2"/>
    </row>
    <row r="547" spans="2:3" s="18" customFormat="1" x14ac:dyDescent="0.15">
      <c r="B547" s="27"/>
      <c r="C547" s="2"/>
    </row>
    <row r="548" spans="2:3" s="18" customFormat="1" x14ac:dyDescent="0.15">
      <c r="B548" s="27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27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5"/>
      <c r="C608" s="2"/>
    </row>
    <row r="609" spans="2:3" s="18" customFormat="1" x14ac:dyDescent="0.15">
      <c r="B609" s="5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27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5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5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27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5"/>
      <c r="C748" s="2"/>
    </row>
    <row r="749" spans="2:3" s="18" customFormat="1" x14ac:dyDescent="0.15">
      <c r="B749" s="5"/>
      <c r="C749" s="2"/>
    </row>
    <row r="750" spans="2:3" s="18" customFormat="1" x14ac:dyDescent="0.15">
      <c r="B750" s="5"/>
      <c r="C750" s="2"/>
    </row>
    <row r="751" spans="2:3" s="18" customFormat="1" x14ac:dyDescent="0.15">
      <c r="B751" s="5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5"/>
      <c r="C754" s="2"/>
    </row>
    <row r="755" spans="2:3" s="18" customFormat="1" x14ac:dyDescent="0.15">
      <c r="B755" s="5"/>
      <c r="C755" s="2"/>
    </row>
    <row r="756" spans="2:3" s="18" customFormat="1" x14ac:dyDescent="0.15">
      <c r="B756" s="5"/>
      <c r="C756" s="2"/>
    </row>
    <row r="757" spans="2:3" s="18" customFormat="1" x14ac:dyDescent="0.15">
      <c r="B757" s="5"/>
      <c r="C757" s="2"/>
    </row>
    <row r="758" spans="2:3" s="18" customFormat="1" x14ac:dyDescent="0.15">
      <c r="B758" s="5"/>
      <c r="C758" s="2"/>
    </row>
    <row r="759" spans="2:3" s="18" customFormat="1" x14ac:dyDescent="0.15">
      <c r="B759" s="5"/>
      <c r="C759" s="2"/>
    </row>
    <row r="760" spans="2:3" s="18" customFormat="1" x14ac:dyDescent="0.15">
      <c r="B760" s="5"/>
      <c r="C760" s="2"/>
    </row>
    <row r="761" spans="2:3" s="18" customFormat="1" x14ac:dyDescent="0.15">
      <c r="B761" s="5"/>
      <c r="C761" s="2"/>
    </row>
    <row r="762" spans="2:3" s="18" customFormat="1" x14ac:dyDescent="0.15">
      <c r="B762" s="5"/>
      <c r="C762" s="2"/>
    </row>
    <row r="763" spans="2:3" s="18" customFormat="1" x14ac:dyDescent="0.15">
      <c r="B763" s="5"/>
      <c r="C763" s="2"/>
    </row>
    <row r="764" spans="2:3" s="18" customFormat="1" x14ac:dyDescent="0.15">
      <c r="B764" s="5"/>
      <c r="C764" s="2"/>
    </row>
    <row r="765" spans="2:3" s="18" customFormat="1" x14ac:dyDescent="0.15">
      <c r="B765" s="5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5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5"/>
      <c r="C771" s="2"/>
    </row>
    <row r="772" spans="2:3" s="18" customFormat="1" x14ac:dyDescent="0.15">
      <c r="B772" s="5"/>
      <c r="C772" s="2"/>
    </row>
    <row r="773" spans="2:3" s="18" customFormat="1" x14ac:dyDescent="0.15">
      <c r="B773" s="5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5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5"/>
      <c r="C781" s="2"/>
    </row>
    <row r="782" spans="2:3" s="18" customFormat="1" x14ac:dyDescent="0.15">
      <c r="B782" s="27"/>
      <c r="C782" s="2"/>
    </row>
    <row r="783" spans="2:3" s="18" customFormat="1" x14ac:dyDescent="0.15">
      <c r="B783" s="5"/>
      <c r="C783" s="2"/>
    </row>
    <row r="784" spans="2:3" s="18" customFormat="1" x14ac:dyDescent="0.15">
      <c r="B784" s="5"/>
      <c r="C784" s="2"/>
    </row>
    <row r="785" spans="2:3" s="18" customFormat="1" x14ac:dyDescent="0.15">
      <c r="B785" s="5"/>
      <c r="C785" s="2"/>
    </row>
    <row r="786" spans="2:3" s="18" customFormat="1" x14ac:dyDescent="0.15">
      <c r="B786" s="5"/>
      <c r="C786" s="2"/>
    </row>
    <row r="787" spans="2:3" s="18" customFormat="1" x14ac:dyDescent="0.15">
      <c r="B787" s="5"/>
      <c r="C787" s="2"/>
    </row>
    <row r="788" spans="2:3" s="18" customFormat="1" x14ac:dyDescent="0.15">
      <c r="B788" s="5"/>
      <c r="C788" s="2"/>
    </row>
    <row r="789" spans="2:3" s="18" customFormat="1" x14ac:dyDescent="0.15">
      <c r="B789" s="5"/>
      <c r="C789" s="2"/>
    </row>
    <row r="790" spans="2:3" s="18" customFormat="1" x14ac:dyDescent="0.15">
      <c r="B790" s="5"/>
      <c r="C790" s="2"/>
    </row>
    <row r="791" spans="2:3" s="18" customFormat="1" x14ac:dyDescent="0.15">
      <c r="B791" s="5"/>
      <c r="C791" s="2"/>
    </row>
    <row r="792" spans="2:3" s="18" customFormat="1" x14ac:dyDescent="0.15">
      <c r="B792" s="5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5"/>
      <c r="C802" s="2"/>
    </row>
    <row r="803" spans="2:3" s="18" customFormat="1" x14ac:dyDescent="0.15">
      <c r="B803" s="5"/>
      <c r="C803" s="2"/>
    </row>
    <row r="804" spans="2:3" s="18" customFormat="1" x14ac:dyDescent="0.15">
      <c r="B804" s="5"/>
      <c r="C804" s="2"/>
    </row>
    <row r="805" spans="2:3" s="18" customFormat="1" x14ac:dyDescent="0.15">
      <c r="B805" s="27"/>
      <c r="C805" s="2"/>
    </row>
    <row r="806" spans="2:3" s="18" customFormat="1" x14ac:dyDescent="0.15">
      <c r="B806" s="27"/>
      <c r="C806" s="2"/>
    </row>
    <row r="807" spans="2:3" s="18" customFormat="1" x14ac:dyDescent="0.15">
      <c r="B807" s="27"/>
      <c r="C807" s="2"/>
    </row>
    <row r="808" spans="2:3" s="18" customFormat="1" x14ac:dyDescent="0.15">
      <c r="B808" s="27"/>
      <c r="C808" s="2"/>
    </row>
    <row r="809" spans="2:3" s="18" customFormat="1" x14ac:dyDescent="0.15">
      <c r="B809" s="5"/>
      <c r="C809" s="2"/>
    </row>
    <row r="810" spans="2:3" s="18" customFormat="1" x14ac:dyDescent="0.15">
      <c r="B810" s="5"/>
      <c r="C810" s="2"/>
    </row>
    <row r="811" spans="2:3" s="18" customFormat="1" x14ac:dyDescent="0.15">
      <c r="B811" s="27"/>
      <c r="C811" s="2"/>
    </row>
    <row r="812" spans="2:3" s="18" customFormat="1" x14ac:dyDescent="0.15">
      <c r="B812" s="27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5"/>
      <c r="C814" s="2"/>
    </row>
    <row r="815" spans="2:3" s="18" customFormat="1" x14ac:dyDescent="0.15">
      <c r="B815" s="27"/>
      <c r="C815" s="2"/>
    </row>
    <row r="816" spans="2:3" s="18" customFormat="1" x14ac:dyDescent="0.15">
      <c r="B816" s="27"/>
      <c r="C816" s="2"/>
    </row>
    <row r="817" spans="2:3" s="18" customFormat="1" x14ac:dyDescent="0.15">
      <c r="B817" s="27"/>
      <c r="C817" s="2"/>
    </row>
    <row r="818" spans="2:3" s="18" customFormat="1" x14ac:dyDescent="0.15">
      <c r="B818" s="27"/>
      <c r="C818" s="2"/>
    </row>
    <row r="819" spans="2:3" s="18" customFormat="1" x14ac:dyDescent="0.15">
      <c r="B819" s="27"/>
      <c r="C819" s="2"/>
    </row>
    <row r="820" spans="2:3" s="18" customFormat="1" x14ac:dyDescent="0.15">
      <c r="B820" s="27"/>
      <c r="C820" s="2"/>
    </row>
    <row r="821" spans="2:3" s="18" customFormat="1" x14ac:dyDescent="0.15">
      <c r="B821" s="27"/>
      <c r="C821" s="2"/>
    </row>
    <row r="822" spans="2:3" s="18" customFormat="1" x14ac:dyDescent="0.15">
      <c r="B822" s="27"/>
      <c r="C822" s="2"/>
    </row>
    <row r="823" spans="2:3" s="18" customFormat="1" x14ac:dyDescent="0.15">
      <c r="B823" s="5"/>
      <c r="C823" s="2"/>
    </row>
    <row r="824" spans="2:3" s="18" customFormat="1" x14ac:dyDescent="0.15">
      <c r="B824" s="5"/>
      <c r="C824" s="2"/>
    </row>
    <row r="825" spans="2:3" s="18" customFormat="1" x14ac:dyDescent="0.15">
      <c r="B825" s="27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27"/>
      <c r="C828" s="2"/>
    </row>
    <row r="829" spans="2:3" s="18" customFormat="1" x14ac:dyDescent="0.15">
      <c r="B829" s="5"/>
      <c r="C829" s="2"/>
    </row>
    <row r="830" spans="2:3" s="18" customFormat="1" x14ac:dyDescent="0.15">
      <c r="B830" s="27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5"/>
      <c r="C833" s="2"/>
    </row>
    <row r="834" spans="2:3" s="18" customFormat="1" x14ac:dyDescent="0.15">
      <c r="B834" s="5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5"/>
      <c r="C836" s="2"/>
    </row>
    <row r="837" spans="2:3" s="18" customFormat="1" x14ac:dyDescent="0.15">
      <c r="B837" s="5"/>
      <c r="C837" s="2"/>
    </row>
    <row r="838" spans="2:3" s="18" customFormat="1" x14ac:dyDescent="0.15">
      <c r="B838" s="27"/>
      <c r="C838" s="2"/>
    </row>
    <row r="839" spans="2:3" s="18" customFormat="1" x14ac:dyDescent="0.15">
      <c r="B839" s="27"/>
      <c r="C839" s="2"/>
    </row>
    <row r="840" spans="2:3" s="18" customFormat="1" x14ac:dyDescent="0.15">
      <c r="B840" s="27"/>
      <c r="C840" s="2"/>
    </row>
    <row r="841" spans="2:3" s="18" customFormat="1" x14ac:dyDescent="0.15">
      <c r="B841" s="27"/>
      <c r="C841" s="2"/>
    </row>
    <row r="842" spans="2:3" s="18" customFormat="1" x14ac:dyDescent="0.15">
      <c r="B842" s="5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27"/>
      <c r="C845" s="2"/>
    </row>
    <row r="846" spans="2:3" s="18" customFormat="1" x14ac:dyDescent="0.15">
      <c r="B846" s="27"/>
      <c r="C846" s="2"/>
    </row>
    <row r="847" spans="2:3" s="18" customFormat="1" x14ac:dyDescent="0.15">
      <c r="B847" s="27"/>
      <c r="C847" s="2"/>
    </row>
    <row r="848" spans="2:3" s="18" customFormat="1" x14ac:dyDescent="0.15">
      <c r="B848" s="27"/>
      <c r="C848" s="2"/>
    </row>
    <row r="849" spans="2:3" s="18" customFormat="1" x14ac:dyDescent="0.15">
      <c r="B849" s="27"/>
      <c r="C849" s="2"/>
    </row>
    <row r="850" spans="2:3" s="18" customFormat="1" x14ac:dyDescent="0.15">
      <c r="B850" s="5"/>
      <c r="C850" s="2"/>
    </row>
    <row r="851" spans="2:3" s="18" customFormat="1" x14ac:dyDescent="0.15">
      <c r="B851" s="5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27"/>
      <c r="C859" s="2"/>
    </row>
    <row r="860" spans="2:3" s="18" customFormat="1" x14ac:dyDescent="0.15">
      <c r="B860" s="27"/>
      <c r="C860" s="2"/>
    </row>
    <row r="861" spans="2:3" s="18" customFormat="1" x14ac:dyDescent="0.15">
      <c r="B861" s="5"/>
      <c r="C861" s="2"/>
    </row>
    <row r="862" spans="2:3" s="18" customFormat="1" x14ac:dyDescent="0.15">
      <c r="B862" s="5"/>
      <c r="C862" s="2"/>
    </row>
    <row r="863" spans="2:3" s="18" customFormat="1" x14ac:dyDescent="0.15">
      <c r="B863" s="5"/>
      <c r="C863" s="2"/>
    </row>
    <row r="864" spans="2:3" s="18" customFormat="1" x14ac:dyDescent="0.15">
      <c r="B864" s="5"/>
      <c r="C864" s="2"/>
    </row>
    <row r="865" spans="2:3" s="18" customFormat="1" x14ac:dyDescent="0.15">
      <c r="B865" s="27"/>
      <c r="C865" s="2"/>
    </row>
    <row r="866" spans="2:3" s="18" customFormat="1" x14ac:dyDescent="0.15">
      <c r="B866" s="5"/>
      <c r="C866" s="2"/>
    </row>
    <row r="867" spans="2:3" s="18" customFormat="1" x14ac:dyDescent="0.15">
      <c r="B867" s="5"/>
      <c r="C867" s="2"/>
    </row>
    <row r="868" spans="2:3" s="18" customFormat="1" x14ac:dyDescent="0.15">
      <c r="B868" s="5"/>
      <c r="C868" s="2"/>
    </row>
    <row r="869" spans="2:3" s="18" customFormat="1" x14ac:dyDescent="0.15">
      <c r="B869" s="27"/>
      <c r="C869" s="2"/>
    </row>
    <row r="870" spans="2:3" s="18" customFormat="1" x14ac:dyDescent="0.15">
      <c r="B870" s="27"/>
      <c r="C870" s="2"/>
    </row>
    <row r="871" spans="2:3" s="18" customFormat="1" x14ac:dyDescent="0.15">
      <c r="B871" s="5"/>
      <c r="C871" s="2"/>
    </row>
    <row r="872" spans="2:3" s="18" customFormat="1" x14ac:dyDescent="0.15">
      <c r="B872" s="27"/>
      <c r="C872" s="2"/>
    </row>
    <row r="873" spans="2:3" s="18" customFormat="1" x14ac:dyDescent="0.15">
      <c r="B873" s="5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27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27"/>
      <c r="C890" s="2"/>
    </row>
    <row r="891" spans="2:3" s="18" customFormat="1" x14ac:dyDescent="0.15">
      <c r="B891" s="27"/>
      <c r="C891" s="2"/>
    </row>
    <row r="892" spans="2:3" s="18" customFormat="1" x14ac:dyDescent="0.15">
      <c r="B892" s="27"/>
      <c r="C892" s="2"/>
    </row>
    <row r="893" spans="2:3" s="18" customFormat="1" x14ac:dyDescent="0.15">
      <c r="B893" s="27"/>
      <c r="C893" s="2"/>
    </row>
    <row r="894" spans="2:3" s="18" customFormat="1" x14ac:dyDescent="0.15">
      <c r="B894" s="5"/>
      <c r="C894" s="2"/>
    </row>
    <row r="895" spans="2:3" s="18" customFormat="1" x14ac:dyDescent="0.15">
      <c r="B895" s="5"/>
      <c r="C895" s="2"/>
    </row>
    <row r="896" spans="2:3" s="18" customFormat="1" x14ac:dyDescent="0.15">
      <c r="B896" s="5"/>
      <c r="C896" s="2"/>
    </row>
    <row r="897" spans="2:3" s="18" customFormat="1" x14ac:dyDescent="0.15">
      <c r="B897" s="5"/>
      <c r="C897" s="2"/>
    </row>
    <row r="898" spans="2:3" s="18" customFormat="1" x14ac:dyDescent="0.15">
      <c r="B898" s="5"/>
      <c r="C898" s="2"/>
    </row>
    <row r="899" spans="2:3" s="18" customFormat="1" x14ac:dyDescent="0.15">
      <c r="B899" s="27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27"/>
      <c r="C903" s="2"/>
    </row>
    <row r="904" spans="2:3" s="18" customFormat="1" x14ac:dyDescent="0.15">
      <c r="B904" s="27"/>
      <c r="C904" s="2"/>
    </row>
    <row r="905" spans="2:3" s="18" customFormat="1" x14ac:dyDescent="0.15">
      <c r="B905" s="27"/>
      <c r="C905" s="2"/>
    </row>
    <row r="906" spans="2:3" s="18" customFormat="1" x14ac:dyDescent="0.15">
      <c r="B906" s="27"/>
      <c r="C906" s="2"/>
    </row>
    <row r="907" spans="2:3" s="18" customFormat="1" x14ac:dyDescent="0.15">
      <c r="B907" s="27"/>
      <c r="C907" s="2"/>
    </row>
    <row r="908" spans="2:3" s="18" customFormat="1" x14ac:dyDescent="0.15">
      <c r="B908" s="27"/>
      <c r="C908" s="2"/>
    </row>
    <row r="909" spans="2:3" s="18" customFormat="1" x14ac:dyDescent="0.15">
      <c r="B909" s="5"/>
      <c r="C909" s="2"/>
    </row>
    <row r="910" spans="2:3" s="18" customFormat="1" x14ac:dyDescent="0.15">
      <c r="B910" s="5"/>
      <c r="C910" s="2"/>
    </row>
    <row r="911" spans="2:3" s="18" customFormat="1" x14ac:dyDescent="0.15">
      <c r="B911" s="5"/>
      <c r="C911" s="2"/>
    </row>
    <row r="912" spans="2:3" s="18" customFormat="1" x14ac:dyDescent="0.15">
      <c r="B912" s="5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5"/>
      <c r="C915" s="2"/>
    </row>
    <row r="916" spans="2:3" s="18" customFormat="1" x14ac:dyDescent="0.15">
      <c r="B916" s="5"/>
      <c r="C916" s="2"/>
    </row>
    <row r="917" spans="2:3" s="18" customFormat="1" x14ac:dyDescent="0.15">
      <c r="B917" s="27"/>
      <c r="C917" s="2"/>
    </row>
    <row r="918" spans="2:3" s="18" customFormat="1" x14ac:dyDescent="0.15">
      <c r="B918" s="27"/>
      <c r="C918" s="2"/>
    </row>
    <row r="919" spans="2:3" s="18" customFormat="1" x14ac:dyDescent="0.15">
      <c r="B919" s="27"/>
      <c r="C919" s="2"/>
    </row>
    <row r="920" spans="2:3" s="18" customFormat="1" x14ac:dyDescent="0.15">
      <c r="B920" s="27"/>
      <c r="C920" s="2"/>
    </row>
    <row r="921" spans="2:3" s="18" customFormat="1" x14ac:dyDescent="0.15">
      <c r="B921" s="5"/>
      <c r="C921" s="2"/>
    </row>
    <row r="922" spans="2:3" s="18" customFormat="1" x14ac:dyDescent="0.15">
      <c r="B922" s="27"/>
      <c r="C922" s="2"/>
    </row>
    <row r="923" spans="2:3" s="18" customFormat="1" x14ac:dyDescent="0.15">
      <c r="B923" s="27"/>
      <c r="C923" s="2"/>
    </row>
    <row r="924" spans="2:3" s="18" customFormat="1" x14ac:dyDescent="0.15">
      <c r="B924" s="27"/>
      <c r="C924" s="2"/>
    </row>
    <row r="925" spans="2:3" s="18" customFormat="1" x14ac:dyDescent="0.15">
      <c r="B925" s="27"/>
      <c r="C925" s="2"/>
    </row>
    <row r="926" spans="2:3" s="18" customFormat="1" x14ac:dyDescent="0.15">
      <c r="B926" s="27"/>
      <c r="C926" s="2"/>
    </row>
    <row r="927" spans="2:3" s="18" customFormat="1" x14ac:dyDescent="0.15">
      <c r="B927" s="27"/>
      <c r="C927" s="2"/>
    </row>
    <row r="928" spans="2:3" s="18" customFormat="1" x14ac:dyDescent="0.15">
      <c r="B928" s="5"/>
      <c r="C928" s="2"/>
    </row>
    <row r="929" spans="2:3" s="18" customFormat="1" x14ac:dyDescent="0.15">
      <c r="B929" s="27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27"/>
      <c r="C949" s="2"/>
    </row>
    <row r="950" spans="2:3" s="18" customFormat="1" x14ac:dyDescent="0.15">
      <c r="B950" s="27"/>
      <c r="C950" s="2"/>
    </row>
    <row r="951" spans="2:3" s="18" customFormat="1" x14ac:dyDescent="0.15">
      <c r="B951" s="27"/>
      <c r="C951" s="2"/>
    </row>
    <row r="952" spans="2:3" s="18" customFormat="1" x14ac:dyDescent="0.15">
      <c r="B952" s="27"/>
      <c r="C952" s="2"/>
    </row>
    <row r="953" spans="2:3" s="18" customFormat="1" x14ac:dyDescent="0.15">
      <c r="B953" s="27"/>
      <c r="C953" s="2"/>
    </row>
    <row r="954" spans="2:3" s="18" customFormat="1" x14ac:dyDescent="0.15">
      <c r="B954" s="27"/>
      <c r="C954" s="2"/>
    </row>
    <row r="955" spans="2:3" s="18" customFormat="1" x14ac:dyDescent="0.15">
      <c r="B955" s="5"/>
      <c r="C955" s="2"/>
    </row>
    <row r="956" spans="2:3" s="18" customFormat="1" x14ac:dyDescent="0.15">
      <c r="B956" s="27"/>
      <c r="C956" s="2"/>
    </row>
    <row r="957" spans="2:3" s="18" customFormat="1" x14ac:dyDescent="0.15">
      <c r="B957" s="27"/>
      <c r="C957" s="2"/>
    </row>
    <row r="958" spans="2:3" s="18" customFormat="1" x14ac:dyDescent="0.15">
      <c r="B958" s="27"/>
      <c r="C958" s="2"/>
    </row>
    <row r="959" spans="2:3" s="18" customFormat="1" x14ac:dyDescent="0.15">
      <c r="B959" s="27"/>
      <c r="C959" s="2"/>
    </row>
    <row r="960" spans="2:3" s="18" customFormat="1" x14ac:dyDescent="0.15">
      <c r="B960" s="5"/>
      <c r="C960" s="2"/>
    </row>
    <row r="961" spans="2:3" s="18" customFormat="1" x14ac:dyDescent="0.15">
      <c r="B961" s="27"/>
      <c r="C961" s="2"/>
    </row>
    <row r="962" spans="2:3" s="18" customFormat="1" x14ac:dyDescent="0.15">
      <c r="B962" s="27"/>
      <c r="C962" s="2"/>
    </row>
    <row r="963" spans="2:3" s="18" customFormat="1" x14ac:dyDescent="0.15">
      <c r="B963" s="27"/>
      <c r="C963" s="2"/>
    </row>
    <row r="964" spans="2:3" s="18" customFormat="1" x14ac:dyDescent="0.15">
      <c r="B964" s="5"/>
      <c r="C964" s="2"/>
    </row>
    <row r="965" spans="2:3" s="18" customFormat="1" x14ac:dyDescent="0.15">
      <c r="B965" s="27"/>
      <c r="C965" s="2"/>
    </row>
    <row r="966" spans="2:3" s="18" customFormat="1" x14ac:dyDescent="0.15">
      <c r="B966" s="5"/>
      <c r="C966" s="2"/>
    </row>
    <row r="967" spans="2:3" s="18" customFormat="1" x14ac:dyDescent="0.15">
      <c r="B967" s="27"/>
      <c r="C967" s="2"/>
    </row>
    <row r="968" spans="2:3" s="18" customFormat="1" x14ac:dyDescent="0.15">
      <c r="B968" s="27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5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27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5"/>
      <c r="C1021" s="2"/>
    </row>
    <row r="1022" spans="2:3" s="18" customFormat="1" x14ac:dyDescent="0.15">
      <c r="B1022" s="5"/>
      <c r="C1022" s="2"/>
    </row>
    <row r="1023" spans="2:3" s="18" customFormat="1" x14ac:dyDescent="0.15">
      <c r="B1023" s="5"/>
      <c r="C1023" s="2"/>
    </row>
    <row r="1024" spans="2:3" s="18" customFormat="1" x14ac:dyDescent="0.15">
      <c r="B1024" s="5"/>
      <c r="C1024" s="2"/>
    </row>
    <row r="1025" spans="2:3" s="18" customFormat="1" x14ac:dyDescent="0.15">
      <c r="B1025" s="5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5"/>
      <c r="C1031" s="2"/>
    </row>
    <row r="1032" spans="2:3" s="18" customFormat="1" x14ac:dyDescent="0.15">
      <c r="B1032" s="5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5"/>
      <c r="C1075" s="2"/>
    </row>
    <row r="1076" spans="2:3" s="18" customFormat="1" x14ac:dyDescent="0.15">
      <c r="B1076" s="5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27"/>
      <c r="C1078" s="2"/>
    </row>
    <row r="1079" spans="2:3" s="18" customFormat="1" x14ac:dyDescent="0.15">
      <c r="B1079" s="27"/>
      <c r="C1079" s="2"/>
    </row>
    <row r="1080" spans="2:3" s="18" customFormat="1" x14ac:dyDescent="0.15">
      <c r="B1080" s="27"/>
      <c r="C1080" s="2"/>
    </row>
    <row r="1081" spans="2:3" s="18" customFormat="1" x14ac:dyDescent="0.15">
      <c r="B1081" s="27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27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5"/>
      <c r="C1141" s="2"/>
    </row>
    <row r="1142" spans="2:3" s="18" customFormat="1" x14ac:dyDescent="0.15">
      <c r="B1142" s="5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27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5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5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27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5"/>
      <c r="C1281" s="2"/>
    </row>
    <row r="1282" spans="2:3" s="18" customFormat="1" x14ac:dyDescent="0.15">
      <c r="B1282" s="5"/>
      <c r="C1282" s="2"/>
    </row>
    <row r="1283" spans="2:3" s="18" customFormat="1" x14ac:dyDescent="0.15">
      <c r="B1283" s="5"/>
      <c r="C1283" s="2"/>
    </row>
    <row r="1284" spans="2:3" s="18" customFormat="1" x14ac:dyDescent="0.15">
      <c r="B1284" s="5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5"/>
      <c r="C1287" s="2"/>
    </row>
    <row r="1288" spans="2:3" s="18" customFormat="1" x14ac:dyDescent="0.15">
      <c r="B1288" s="5"/>
      <c r="C1288" s="2"/>
    </row>
    <row r="1289" spans="2:3" s="18" customFormat="1" x14ac:dyDescent="0.15">
      <c r="B1289" s="5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5"/>
      <c r="C1291" s="2"/>
    </row>
    <row r="1292" spans="2:3" s="18" customFormat="1" x14ac:dyDescent="0.15">
      <c r="B1292" s="5"/>
      <c r="C1292" s="2"/>
    </row>
    <row r="1293" spans="2:3" s="18" customFormat="1" x14ac:dyDescent="0.15">
      <c r="B1293" s="5"/>
      <c r="C1293" s="2"/>
    </row>
    <row r="1294" spans="2:3" s="18" customFormat="1" x14ac:dyDescent="0.15">
      <c r="B1294" s="5"/>
      <c r="C1294" s="2"/>
    </row>
    <row r="1295" spans="2:3" s="18" customFormat="1" x14ac:dyDescent="0.15">
      <c r="B1295" s="5"/>
      <c r="C1295" s="2"/>
    </row>
    <row r="1296" spans="2:3" s="18" customFormat="1" x14ac:dyDescent="0.15">
      <c r="B1296" s="5"/>
      <c r="C1296" s="2"/>
    </row>
    <row r="1297" spans="2:3" s="18" customFormat="1" x14ac:dyDescent="0.15">
      <c r="B1297" s="5"/>
      <c r="C1297" s="2"/>
    </row>
    <row r="1298" spans="2:3" s="18" customFormat="1" x14ac:dyDescent="0.15">
      <c r="B1298" s="5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5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5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5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5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5"/>
      <c r="C1314" s="2"/>
    </row>
    <row r="1315" spans="2:3" s="18" customFormat="1" x14ac:dyDescent="0.15">
      <c r="B1315" s="27"/>
      <c r="C1315" s="2"/>
    </row>
    <row r="1316" spans="2:3" s="18" customFormat="1" x14ac:dyDescent="0.15">
      <c r="B1316" s="5"/>
      <c r="C1316" s="2"/>
    </row>
    <row r="1317" spans="2:3" s="18" customFormat="1" x14ac:dyDescent="0.15">
      <c r="B1317" s="5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5"/>
      <c r="C1319" s="2"/>
    </row>
    <row r="1320" spans="2:3" s="18" customFormat="1" x14ac:dyDescent="0.15">
      <c r="B1320" s="5"/>
      <c r="C1320" s="2"/>
    </row>
    <row r="1321" spans="2:3" s="18" customFormat="1" x14ac:dyDescent="0.15">
      <c r="B1321" s="5"/>
      <c r="C1321" s="2"/>
    </row>
    <row r="1322" spans="2:3" s="18" customFormat="1" x14ac:dyDescent="0.15">
      <c r="B1322" s="5"/>
      <c r="C1322" s="2"/>
    </row>
    <row r="1323" spans="2:3" s="18" customFormat="1" x14ac:dyDescent="0.15">
      <c r="B1323" s="5"/>
      <c r="C1323" s="2"/>
    </row>
    <row r="1324" spans="2:3" s="18" customFormat="1" x14ac:dyDescent="0.15">
      <c r="B1324" s="5"/>
      <c r="C1324" s="2"/>
    </row>
    <row r="1325" spans="2:3" s="18" customFormat="1" x14ac:dyDescent="0.15">
      <c r="B1325" s="5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5"/>
      <c r="C1335" s="2"/>
    </row>
    <row r="1336" spans="2:3" s="18" customFormat="1" x14ac:dyDescent="0.15">
      <c r="B1336" s="5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27"/>
      <c r="C1338" s="2"/>
    </row>
    <row r="1339" spans="2:3" s="18" customFormat="1" x14ac:dyDescent="0.15">
      <c r="B1339" s="27"/>
      <c r="C1339" s="2"/>
    </row>
    <row r="1340" spans="2:3" s="18" customFormat="1" x14ac:dyDescent="0.15">
      <c r="B1340" s="27"/>
      <c r="C1340" s="2"/>
    </row>
    <row r="1341" spans="2:3" s="18" customFormat="1" x14ac:dyDescent="0.15">
      <c r="B1341" s="27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27"/>
      <c r="C1344" s="2"/>
    </row>
    <row r="1345" spans="2:3" s="18" customFormat="1" x14ac:dyDescent="0.15">
      <c r="B1345" s="27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5"/>
      <c r="C1347" s="2"/>
    </row>
    <row r="1348" spans="2:3" s="18" customFormat="1" x14ac:dyDescent="0.15">
      <c r="B1348" s="27"/>
      <c r="C1348" s="2"/>
    </row>
    <row r="1349" spans="2:3" s="18" customFormat="1" x14ac:dyDescent="0.15">
      <c r="B1349" s="27"/>
      <c r="C1349" s="2"/>
    </row>
    <row r="1350" spans="2:3" s="18" customFormat="1" x14ac:dyDescent="0.15">
      <c r="B1350" s="27"/>
      <c r="C1350" s="2"/>
    </row>
    <row r="1351" spans="2:3" s="18" customFormat="1" x14ac:dyDescent="0.15">
      <c r="B1351" s="27"/>
      <c r="C1351" s="2"/>
    </row>
    <row r="1352" spans="2:3" s="18" customFormat="1" x14ac:dyDescent="0.15">
      <c r="B1352" s="27"/>
      <c r="C1352" s="2"/>
    </row>
    <row r="1353" spans="2:3" s="18" customFormat="1" x14ac:dyDescent="0.15">
      <c r="B1353" s="27"/>
      <c r="C1353" s="2"/>
    </row>
    <row r="1354" spans="2:3" s="18" customFormat="1" x14ac:dyDescent="0.15">
      <c r="B1354" s="27"/>
      <c r="C1354" s="2"/>
    </row>
    <row r="1355" spans="2:3" s="18" customFormat="1" x14ac:dyDescent="0.15">
      <c r="B1355" s="27"/>
      <c r="C1355" s="2"/>
    </row>
    <row r="1356" spans="2:3" s="18" customFormat="1" x14ac:dyDescent="0.15">
      <c r="B1356" s="5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27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27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27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5"/>
      <c r="C1366" s="2"/>
    </row>
    <row r="1367" spans="2:3" s="18" customFormat="1" x14ac:dyDescent="0.15">
      <c r="B1367" s="5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5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27"/>
      <c r="C1371" s="2"/>
    </row>
    <row r="1372" spans="2:3" s="18" customFormat="1" x14ac:dyDescent="0.15">
      <c r="B1372" s="27"/>
      <c r="C1372" s="2"/>
    </row>
    <row r="1373" spans="2:3" s="18" customFormat="1" x14ac:dyDescent="0.15">
      <c r="B1373" s="27"/>
      <c r="C1373" s="2"/>
    </row>
    <row r="1374" spans="2:3" s="18" customFormat="1" x14ac:dyDescent="0.15">
      <c r="B1374" s="27"/>
      <c r="C1374" s="2"/>
    </row>
    <row r="1375" spans="2:3" s="18" customFormat="1" x14ac:dyDescent="0.15">
      <c r="B1375" s="5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27"/>
      <c r="C1378" s="2"/>
    </row>
    <row r="1379" spans="2:3" s="18" customFormat="1" x14ac:dyDescent="0.15">
      <c r="B1379" s="27"/>
      <c r="C1379" s="2"/>
    </row>
    <row r="1380" spans="2:3" s="18" customFormat="1" x14ac:dyDescent="0.15">
      <c r="B1380" s="27"/>
      <c r="C1380" s="2"/>
    </row>
    <row r="1381" spans="2:3" s="18" customFormat="1" x14ac:dyDescent="0.15">
      <c r="B1381" s="27"/>
      <c r="C1381" s="2"/>
    </row>
    <row r="1382" spans="2:3" s="18" customFormat="1" x14ac:dyDescent="0.15">
      <c r="B1382" s="27"/>
      <c r="C1382" s="2"/>
    </row>
    <row r="1383" spans="2:3" s="18" customFormat="1" x14ac:dyDescent="0.15">
      <c r="B1383" s="5"/>
      <c r="C1383" s="2"/>
    </row>
    <row r="1384" spans="2:3" s="18" customFormat="1" x14ac:dyDescent="0.15">
      <c r="B1384" s="5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27"/>
      <c r="C1392" s="2"/>
    </row>
    <row r="1393" spans="2:3" s="18" customFormat="1" x14ac:dyDescent="0.15">
      <c r="B1393" s="27"/>
      <c r="C1393" s="2"/>
    </row>
    <row r="1394" spans="2:3" s="18" customFormat="1" x14ac:dyDescent="0.15">
      <c r="B1394" s="5"/>
      <c r="C1394" s="2"/>
    </row>
    <row r="1395" spans="2:3" s="18" customFormat="1" x14ac:dyDescent="0.15">
      <c r="B1395" s="5"/>
      <c r="C1395" s="2"/>
    </row>
    <row r="1396" spans="2:3" s="18" customFormat="1" x14ac:dyDescent="0.15">
      <c r="B1396" s="5"/>
      <c r="C1396" s="2"/>
    </row>
    <row r="1397" spans="2:3" s="18" customFormat="1" x14ac:dyDescent="0.15">
      <c r="B1397" s="5"/>
      <c r="C1397" s="2"/>
    </row>
    <row r="1398" spans="2:3" s="18" customFormat="1" x14ac:dyDescent="0.15">
      <c r="B1398" s="27"/>
      <c r="C1398" s="2"/>
    </row>
    <row r="1399" spans="2:3" s="18" customFormat="1" x14ac:dyDescent="0.15">
      <c r="B1399" s="5"/>
      <c r="C1399" s="2"/>
    </row>
    <row r="1400" spans="2:3" s="18" customFormat="1" x14ac:dyDescent="0.15">
      <c r="B1400" s="5"/>
      <c r="C1400" s="2"/>
    </row>
    <row r="1401" spans="2:3" s="18" customFormat="1" x14ac:dyDescent="0.15">
      <c r="B1401" s="5"/>
      <c r="C1401" s="2"/>
    </row>
    <row r="1402" spans="2:3" s="18" customFormat="1" x14ac:dyDescent="0.15">
      <c r="B1402" s="27"/>
      <c r="C1402" s="2"/>
    </row>
    <row r="1403" spans="2:3" s="18" customFormat="1" x14ac:dyDescent="0.15">
      <c r="B1403" s="27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27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3" s="18" customFormat="1" x14ac:dyDescent="0.15">
      <c r="B1409" s="5"/>
      <c r="C1409" s="2"/>
    </row>
    <row r="1410" spans="2:3" s="18" customFormat="1" x14ac:dyDescent="0.15">
      <c r="B1410" s="5"/>
      <c r="C1410" s="2"/>
    </row>
    <row r="1411" spans="2:3" s="18" customFormat="1" x14ac:dyDescent="0.15">
      <c r="B1411" s="5"/>
      <c r="C1411" s="2"/>
    </row>
    <row r="1412" spans="2:3" s="18" customFormat="1" x14ac:dyDescent="0.15">
      <c r="B1412" s="27"/>
      <c r="C1412" s="2"/>
    </row>
    <row r="1413" spans="2:3" s="18" customFormat="1" x14ac:dyDescent="0.15">
      <c r="B1413" s="5"/>
      <c r="C1413" s="2"/>
    </row>
    <row r="1414" spans="2:3" s="18" customFormat="1" x14ac:dyDescent="0.15">
      <c r="B1414" s="5"/>
      <c r="C1414" s="2"/>
    </row>
    <row r="1415" spans="2:3" s="18" customFormat="1" x14ac:dyDescent="0.15">
      <c r="B1415" s="5"/>
      <c r="C1415" s="2"/>
    </row>
    <row r="1416" spans="2:3" s="18" customFormat="1" x14ac:dyDescent="0.15">
      <c r="B1416" s="5"/>
      <c r="C1416" s="2"/>
    </row>
    <row r="1417" spans="2:3" s="18" customFormat="1" x14ac:dyDescent="0.15">
      <c r="B1417" s="5"/>
      <c r="C1417" s="2"/>
    </row>
    <row r="1418" spans="2:3" s="18" customFormat="1" x14ac:dyDescent="0.15">
      <c r="B1418" s="5"/>
      <c r="C1418" s="2"/>
    </row>
    <row r="1419" spans="2:3" s="18" customFormat="1" x14ac:dyDescent="0.15">
      <c r="B1419" s="5"/>
      <c r="C1419" s="2"/>
    </row>
    <row r="1420" spans="2:3" s="18" customFormat="1" x14ac:dyDescent="0.15">
      <c r="B1420" s="5"/>
      <c r="C1420" s="2"/>
    </row>
    <row r="1421" spans="2:3" s="18" customFormat="1" x14ac:dyDescent="0.15">
      <c r="B1421" s="5"/>
      <c r="C1421" s="2"/>
    </row>
    <row r="1422" spans="2:3" s="18" customFormat="1" x14ac:dyDescent="0.15">
      <c r="B1422" s="5"/>
      <c r="C1422" s="2"/>
    </row>
    <row r="1423" spans="2:3" s="18" customFormat="1" x14ac:dyDescent="0.15">
      <c r="B1423" s="27"/>
      <c r="C1423" s="2"/>
    </row>
    <row r="1424" spans="2:3" s="18" customFormat="1" x14ac:dyDescent="0.15">
      <c r="B1424" s="27"/>
      <c r="C1424" s="2"/>
    </row>
    <row r="1425" spans="2:3" s="18" customFormat="1" x14ac:dyDescent="0.15">
      <c r="B1425" s="27"/>
      <c r="C1425" s="2"/>
    </row>
    <row r="1426" spans="2:3" s="18" customFormat="1" x14ac:dyDescent="0.15">
      <c r="B1426" s="27"/>
      <c r="C1426" s="2"/>
    </row>
    <row r="1427" spans="2:3" s="18" customFormat="1" x14ac:dyDescent="0.15">
      <c r="B1427" s="5"/>
      <c r="C1427" s="2"/>
    </row>
    <row r="1428" spans="2:3" s="18" customFormat="1" x14ac:dyDescent="0.15">
      <c r="B1428" s="5"/>
      <c r="C1428" s="2"/>
    </row>
    <row r="1429" spans="2:3" s="18" customFormat="1" x14ac:dyDescent="0.15">
      <c r="B1429" s="5"/>
      <c r="C1429" s="2"/>
    </row>
    <row r="1430" spans="2:3" s="18" customFormat="1" x14ac:dyDescent="0.15">
      <c r="B1430" s="5"/>
      <c r="C1430" s="2"/>
    </row>
    <row r="1431" spans="2:3" s="18" customFormat="1" x14ac:dyDescent="0.15">
      <c r="B1431" s="5"/>
      <c r="C1431" s="2"/>
    </row>
    <row r="1432" spans="2:3" s="18" customFormat="1" x14ac:dyDescent="0.15">
      <c r="B1432" s="27"/>
      <c r="C1432" s="2"/>
    </row>
    <row r="1433" spans="2:3" s="18" customFormat="1" x14ac:dyDescent="0.15">
      <c r="B1433" s="27"/>
      <c r="C1433" s="2"/>
    </row>
    <row r="1434" spans="2:3" s="18" customFormat="1" x14ac:dyDescent="0.15">
      <c r="B1434" s="27"/>
      <c r="C1434" s="2"/>
    </row>
    <row r="1435" spans="2:3" s="18" customFormat="1" x14ac:dyDescent="0.15">
      <c r="B1435" s="27"/>
      <c r="C1435" s="2"/>
    </row>
    <row r="1436" spans="2:3" s="18" customFormat="1" x14ac:dyDescent="0.15">
      <c r="B1436" s="27"/>
      <c r="C1436" s="2"/>
    </row>
    <row r="1437" spans="2:3" s="18" customFormat="1" x14ac:dyDescent="0.15">
      <c r="B1437" s="27"/>
      <c r="C1437" s="2"/>
    </row>
    <row r="1438" spans="2:3" s="18" customFormat="1" x14ac:dyDescent="0.15">
      <c r="B1438" s="27"/>
      <c r="C1438" s="2"/>
    </row>
    <row r="1439" spans="2:3" s="18" customFormat="1" x14ac:dyDescent="0.15">
      <c r="B1439" s="27"/>
      <c r="C1439" s="2"/>
    </row>
    <row r="1440" spans="2:3" s="18" customFormat="1" x14ac:dyDescent="0.15">
      <c r="B1440" s="27"/>
      <c r="C1440" s="2"/>
    </row>
    <row r="1441" spans="2:3" s="18" customFormat="1" x14ac:dyDescent="0.15">
      <c r="B1441" s="27"/>
      <c r="C1441" s="2"/>
    </row>
    <row r="1442" spans="2:3" s="18" customFormat="1" x14ac:dyDescent="0.15">
      <c r="B1442" s="5"/>
      <c r="C1442" s="2"/>
    </row>
    <row r="1443" spans="2:3" s="18" customFormat="1" x14ac:dyDescent="0.15">
      <c r="B1443" s="5"/>
      <c r="C1443" s="2"/>
    </row>
    <row r="1444" spans="2:3" s="18" customFormat="1" x14ac:dyDescent="0.15">
      <c r="B1444" s="5"/>
      <c r="C1444" s="2"/>
    </row>
    <row r="1445" spans="2:3" s="18" customFormat="1" x14ac:dyDescent="0.15">
      <c r="B1445" s="5"/>
      <c r="C1445" s="2"/>
    </row>
    <row r="1446" spans="2:3" s="18" customFormat="1" x14ac:dyDescent="0.15">
      <c r="B1446" s="5"/>
      <c r="C1446" s="2"/>
    </row>
    <row r="1447" spans="2:3" s="18" customFormat="1" x14ac:dyDescent="0.15">
      <c r="B1447" s="5"/>
      <c r="C1447" s="2"/>
    </row>
    <row r="1448" spans="2:3" s="18" customFormat="1" x14ac:dyDescent="0.15">
      <c r="B1448" s="5"/>
      <c r="C1448" s="2"/>
    </row>
    <row r="1449" spans="2:3" s="18" customFormat="1" x14ac:dyDescent="0.15">
      <c r="B1449" s="5"/>
      <c r="C1449" s="2"/>
    </row>
    <row r="1450" spans="2:3" s="18" customFormat="1" x14ac:dyDescent="0.15">
      <c r="B1450" s="27"/>
      <c r="C1450" s="2"/>
    </row>
    <row r="1451" spans="2:3" s="18" customFormat="1" x14ac:dyDescent="0.15">
      <c r="B1451" s="27"/>
      <c r="C1451" s="2"/>
    </row>
    <row r="1452" spans="2:3" s="18" customFormat="1" x14ac:dyDescent="0.15">
      <c r="B1452" s="27"/>
      <c r="C1452" s="2"/>
    </row>
    <row r="1453" spans="2:3" s="18" customFormat="1" x14ac:dyDescent="0.15">
      <c r="B1453" s="27"/>
      <c r="C1453" s="2"/>
    </row>
    <row r="1454" spans="2:3" s="18" customFormat="1" x14ac:dyDescent="0.15">
      <c r="B1454" s="5"/>
      <c r="C1454" s="2"/>
    </row>
    <row r="1455" spans="2:3" s="18" customFormat="1" x14ac:dyDescent="0.15">
      <c r="B1455" s="27"/>
      <c r="C1455" s="2"/>
    </row>
    <row r="1456" spans="2:3" s="18" customFormat="1" x14ac:dyDescent="0.15">
      <c r="B1456" s="27"/>
      <c r="C1456" s="2"/>
    </row>
    <row r="1457" spans="2:3" s="18" customFormat="1" x14ac:dyDescent="0.15">
      <c r="B1457" s="27"/>
      <c r="C1457" s="2"/>
    </row>
    <row r="1458" spans="2:3" s="18" customFormat="1" x14ac:dyDescent="0.15">
      <c r="B1458" s="27"/>
      <c r="C1458" s="2"/>
    </row>
    <row r="1459" spans="2:3" s="18" customFormat="1" x14ac:dyDescent="0.15">
      <c r="B1459" s="27"/>
      <c r="C1459" s="2"/>
    </row>
    <row r="1460" spans="2:3" s="18" customFormat="1" x14ac:dyDescent="0.15">
      <c r="B1460" s="27"/>
      <c r="C1460" s="2"/>
    </row>
    <row r="1461" spans="2:3" s="18" customFormat="1" x14ac:dyDescent="0.15">
      <c r="B1461" s="5"/>
      <c r="C1461" s="2"/>
    </row>
    <row r="1462" spans="2:3" s="18" customFormat="1" x14ac:dyDescent="0.15">
      <c r="B1462" s="27"/>
      <c r="C1462" s="2"/>
    </row>
    <row r="1463" spans="2:3" s="18" customFormat="1" x14ac:dyDescent="0.15">
      <c r="B1463" s="5"/>
      <c r="C1463" s="2"/>
    </row>
    <row r="1464" spans="2:3" s="18" customFormat="1" x14ac:dyDescent="0.15">
      <c r="B1464" s="5"/>
      <c r="C1464" s="2"/>
    </row>
    <row r="1465" spans="2:3" s="18" customFormat="1" x14ac:dyDescent="0.15">
      <c r="B1465" s="5"/>
      <c r="C1465" s="2"/>
    </row>
    <row r="1466" spans="2:3" s="18" customFormat="1" x14ac:dyDescent="0.15">
      <c r="B1466" s="5"/>
      <c r="C1466" s="2"/>
    </row>
    <row r="1467" spans="2:3" s="18" customFormat="1" x14ac:dyDescent="0.15">
      <c r="B1467" s="5"/>
      <c r="C1467" s="2"/>
    </row>
    <row r="1468" spans="2:3" s="18" customFormat="1" x14ac:dyDescent="0.15">
      <c r="B1468" s="5"/>
      <c r="C1468" s="2"/>
    </row>
    <row r="1469" spans="2:3" s="18" customFormat="1" x14ac:dyDescent="0.15">
      <c r="B1469" s="5"/>
      <c r="C1469" s="2"/>
    </row>
    <row r="1470" spans="2:3" s="18" customFormat="1" x14ac:dyDescent="0.15">
      <c r="B1470" s="5"/>
      <c r="C1470" s="2"/>
    </row>
    <row r="1471" spans="2:3" s="18" customFormat="1" x14ac:dyDescent="0.15">
      <c r="B1471" s="5"/>
      <c r="C1471" s="2"/>
    </row>
    <row r="1472" spans="2:3" s="18" customFormat="1" x14ac:dyDescent="0.15">
      <c r="B1472" s="5"/>
      <c r="C1472" s="2"/>
    </row>
    <row r="1473" spans="2:3" s="18" customFormat="1" x14ac:dyDescent="0.15">
      <c r="B1473" s="5"/>
      <c r="C1473" s="2"/>
    </row>
    <row r="1474" spans="2:3" s="18" customFormat="1" x14ac:dyDescent="0.15">
      <c r="B1474" s="5"/>
      <c r="C1474" s="2"/>
    </row>
    <row r="1475" spans="2:3" s="18" customFormat="1" x14ac:dyDescent="0.15">
      <c r="B1475" s="5"/>
      <c r="C1475" s="2"/>
    </row>
    <row r="1476" spans="2:3" s="18" customFormat="1" x14ac:dyDescent="0.15">
      <c r="B1476" s="5"/>
      <c r="C1476" s="2"/>
    </row>
    <row r="1477" spans="2:3" s="18" customFormat="1" x14ac:dyDescent="0.15">
      <c r="B1477" s="5"/>
      <c r="C1477" s="2"/>
    </row>
    <row r="1478" spans="2:3" s="18" customFormat="1" x14ac:dyDescent="0.15">
      <c r="B1478" s="5"/>
      <c r="C1478" s="2"/>
    </row>
    <row r="1479" spans="2:3" s="18" customFormat="1" x14ac:dyDescent="0.15">
      <c r="B1479" s="5"/>
      <c r="C1479" s="2"/>
    </row>
    <row r="1480" spans="2:3" s="18" customFormat="1" x14ac:dyDescent="0.15">
      <c r="B1480" s="5"/>
      <c r="C1480" s="2"/>
    </row>
    <row r="1481" spans="2:3" s="18" customFormat="1" x14ac:dyDescent="0.15">
      <c r="B1481" s="5"/>
      <c r="C1481" s="2"/>
    </row>
    <row r="1482" spans="2:3" s="18" customFormat="1" x14ac:dyDescent="0.15">
      <c r="B1482" s="27"/>
      <c r="C1482" s="2"/>
    </row>
    <row r="1483" spans="2:3" s="18" customFormat="1" x14ac:dyDescent="0.15">
      <c r="B1483" s="27"/>
      <c r="C1483" s="2"/>
    </row>
    <row r="1484" spans="2:3" s="18" customFormat="1" x14ac:dyDescent="0.15">
      <c r="B1484" s="27"/>
      <c r="C1484" s="2"/>
    </row>
    <row r="1485" spans="2:3" s="18" customFormat="1" x14ac:dyDescent="0.15">
      <c r="B1485" s="27"/>
      <c r="C1485" s="2"/>
    </row>
    <row r="1486" spans="2:3" s="18" customFormat="1" x14ac:dyDescent="0.15">
      <c r="B1486" s="27"/>
      <c r="C1486" s="2"/>
    </row>
    <row r="1487" spans="2:3" s="18" customFormat="1" x14ac:dyDescent="0.15">
      <c r="B1487" s="27"/>
      <c r="C1487" s="2"/>
    </row>
    <row r="1488" spans="2:3" s="18" customFormat="1" x14ac:dyDescent="0.15">
      <c r="B1488" s="5"/>
      <c r="C1488" s="2"/>
    </row>
    <row r="1489" spans="2:3" s="18" customFormat="1" x14ac:dyDescent="0.15">
      <c r="B1489" s="27"/>
      <c r="C1489" s="2"/>
    </row>
    <row r="1490" spans="2:3" s="18" customFormat="1" x14ac:dyDescent="0.15">
      <c r="B1490" s="27"/>
      <c r="C1490" s="2"/>
    </row>
    <row r="1491" spans="2:3" s="18" customFormat="1" x14ac:dyDescent="0.15">
      <c r="B1491" s="27"/>
      <c r="C1491" s="2"/>
    </row>
    <row r="1492" spans="2:3" s="18" customFormat="1" x14ac:dyDescent="0.15">
      <c r="B1492" s="27"/>
      <c r="C1492" s="2"/>
    </row>
    <row r="1493" spans="2:3" s="18" customFormat="1" x14ac:dyDescent="0.15">
      <c r="B1493" s="5"/>
      <c r="C1493" s="2"/>
    </row>
    <row r="1494" spans="2:3" s="18" customFormat="1" x14ac:dyDescent="0.15">
      <c r="B1494" s="27"/>
      <c r="C1494" s="2"/>
    </row>
    <row r="1495" spans="2:3" s="18" customFormat="1" x14ac:dyDescent="0.15">
      <c r="B1495" s="27"/>
      <c r="C1495" s="2"/>
    </row>
    <row r="1496" spans="2:3" s="18" customFormat="1" x14ac:dyDescent="0.15">
      <c r="B1496" s="27"/>
      <c r="C1496" s="2"/>
    </row>
    <row r="1497" spans="2:3" s="18" customFormat="1" x14ac:dyDescent="0.15">
      <c r="B1497" s="5"/>
      <c r="C1497" s="2"/>
    </row>
    <row r="1498" spans="2:3" s="18" customFormat="1" x14ac:dyDescent="0.15">
      <c r="B1498" s="27"/>
      <c r="C1498" s="2"/>
    </row>
    <row r="1499" spans="2:3" s="18" customFormat="1" x14ac:dyDescent="0.15">
      <c r="B1499" s="5"/>
      <c r="C1499" s="2"/>
    </row>
    <row r="1500" spans="2:3" s="18" customFormat="1" x14ac:dyDescent="0.15">
      <c r="B1500" s="27"/>
      <c r="C1500" s="2"/>
    </row>
    <row r="1501" spans="2:3" s="18" customFormat="1" x14ac:dyDescent="0.15">
      <c r="B1501" s="27"/>
      <c r="C1501" s="2"/>
    </row>
    <row r="1502" spans="2:3" s="18" customFormat="1" x14ac:dyDescent="0.15">
      <c r="B1502" s="5"/>
      <c r="C1502" s="2"/>
    </row>
    <row r="1503" spans="2:3" s="18" customFormat="1" x14ac:dyDescent="0.15">
      <c r="B1503" s="5"/>
      <c r="C1503" s="2"/>
    </row>
    <row r="1504" spans="2:3" s="18" customFormat="1" x14ac:dyDescent="0.15">
      <c r="B1504" s="5"/>
      <c r="C1504" s="2"/>
    </row>
    <row r="1505" spans="2:3" s="18" customFormat="1" x14ac:dyDescent="0.15">
      <c r="B1505" s="5"/>
      <c r="C1505" s="2"/>
    </row>
    <row r="1506" spans="2:3" s="18" customFormat="1" x14ac:dyDescent="0.15">
      <c r="B1506" s="5"/>
      <c r="C1506" s="2"/>
    </row>
    <row r="1507" spans="2:3" s="18" customFormat="1" x14ac:dyDescent="0.15">
      <c r="B1507" s="5"/>
      <c r="C1507" s="2"/>
    </row>
    <row r="1508" spans="2:3" s="18" customFormat="1" x14ac:dyDescent="0.15">
      <c r="B1508" s="5"/>
      <c r="C1508" s="2"/>
    </row>
    <row r="1509" spans="2:3" s="18" customFormat="1" x14ac:dyDescent="0.15">
      <c r="B1509" s="5"/>
      <c r="C1509" s="2"/>
    </row>
    <row r="1510" spans="2:3" s="18" customFormat="1" x14ac:dyDescent="0.15">
      <c r="B1510" s="5"/>
      <c r="C1510" s="2"/>
    </row>
    <row r="1511" spans="2:3" s="18" customFormat="1" x14ac:dyDescent="0.15">
      <c r="B1511" s="5"/>
      <c r="C1511" s="2"/>
    </row>
    <row r="1512" spans="2:3" s="18" customFormat="1" x14ac:dyDescent="0.15">
      <c r="B1512" s="5"/>
      <c r="C1512" s="2"/>
    </row>
    <row r="1513" spans="2:3" s="18" customFormat="1" x14ac:dyDescent="0.15">
      <c r="B1513" s="5"/>
      <c r="C1513" s="2"/>
    </row>
    <row r="1514" spans="2:3" s="18" customFormat="1" x14ac:dyDescent="0.15">
      <c r="B1514" s="5"/>
      <c r="C1514" s="2"/>
    </row>
    <row r="1515" spans="2:3" s="18" customFormat="1" x14ac:dyDescent="0.15">
      <c r="B1515" s="5"/>
      <c r="C1515" s="2"/>
    </row>
    <row r="1516" spans="2:3" s="18" customFormat="1" x14ac:dyDescent="0.15">
      <c r="B1516" s="5"/>
      <c r="C1516" s="2"/>
    </row>
    <row r="1517" spans="2:3" s="18" customFormat="1" x14ac:dyDescent="0.15">
      <c r="B1517" s="5"/>
      <c r="C1517" s="2"/>
    </row>
    <row r="1518" spans="2:3" s="18" customFormat="1" x14ac:dyDescent="0.15">
      <c r="B1518" s="5"/>
      <c r="C1518" s="2"/>
    </row>
    <row r="1519" spans="2:3" s="18" customFormat="1" x14ac:dyDescent="0.15">
      <c r="B1519" s="5"/>
      <c r="C1519" s="2"/>
    </row>
    <row r="1520" spans="2:3" s="18" customFormat="1" x14ac:dyDescent="0.15">
      <c r="B1520" s="5"/>
      <c r="C1520" s="2"/>
    </row>
    <row r="1521" spans="2:3" s="18" customFormat="1" x14ac:dyDescent="0.15">
      <c r="B1521" s="5"/>
      <c r="C1521" s="2"/>
    </row>
    <row r="1522" spans="2:3" s="18" customFormat="1" x14ac:dyDescent="0.15">
      <c r="B1522" s="5"/>
      <c r="C1522" s="2"/>
    </row>
    <row r="1523" spans="2:3" s="18" customFormat="1" x14ac:dyDescent="0.15">
      <c r="B1523" s="5"/>
      <c r="C1523" s="2"/>
    </row>
    <row r="1524" spans="2:3" s="18" customFormat="1" x14ac:dyDescent="0.15">
      <c r="B1524" s="5"/>
      <c r="C1524" s="2"/>
    </row>
    <row r="1525" spans="2:3" s="18" customFormat="1" x14ac:dyDescent="0.15">
      <c r="B1525" s="5"/>
      <c r="C1525" s="2"/>
    </row>
    <row r="1526" spans="2:3" s="18" customFormat="1" x14ac:dyDescent="0.15">
      <c r="B1526" s="5"/>
      <c r="C1526" s="2"/>
    </row>
    <row r="1527" spans="2:3" s="18" customFormat="1" x14ac:dyDescent="0.15">
      <c r="B1527" s="5"/>
      <c r="C1527" s="2"/>
    </row>
    <row r="1528" spans="2:3" s="18" customFormat="1" x14ac:dyDescent="0.15">
      <c r="B1528" s="5"/>
      <c r="C1528" s="2"/>
    </row>
    <row r="1529" spans="2:3" s="18" customFormat="1" x14ac:dyDescent="0.15">
      <c r="B1529" s="5"/>
      <c r="C1529" s="2"/>
    </row>
    <row r="1530" spans="2:3" s="18" customFormat="1" x14ac:dyDescent="0.15">
      <c r="B1530" s="5"/>
      <c r="C1530" s="2"/>
    </row>
    <row r="1531" spans="2:3" s="18" customFormat="1" x14ac:dyDescent="0.15">
      <c r="B1531" s="5"/>
      <c r="C1531" s="2"/>
    </row>
    <row r="1532" spans="2:3" s="18" customFormat="1" x14ac:dyDescent="0.15">
      <c r="B1532" s="5"/>
      <c r="C1532" s="2"/>
    </row>
    <row r="1533" spans="2:3" s="18" customFormat="1" x14ac:dyDescent="0.15">
      <c r="B1533" s="5"/>
      <c r="C1533" s="2"/>
    </row>
    <row r="1534" spans="2:3" s="18" customFormat="1" x14ac:dyDescent="0.15">
      <c r="B1534" s="5"/>
      <c r="C1534" s="2"/>
    </row>
    <row r="1535" spans="2:3" s="18" customFormat="1" x14ac:dyDescent="0.15">
      <c r="B1535" s="5"/>
      <c r="C1535" s="2"/>
    </row>
    <row r="1536" spans="2:3" s="18" customFormat="1" x14ac:dyDescent="0.15">
      <c r="B1536" s="5"/>
      <c r="C1536" s="2"/>
    </row>
    <row r="1537" spans="2:3" s="18" customFormat="1" x14ac:dyDescent="0.15">
      <c r="B1537" s="5"/>
      <c r="C1537" s="2"/>
    </row>
    <row r="1538" spans="2:3" s="18" customFormat="1" x14ac:dyDescent="0.15">
      <c r="B1538" s="5"/>
      <c r="C1538" s="2"/>
    </row>
    <row r="1539" spans="2:3" s="18" customFormat="1" x14ac:dyDescent="0.15">
      <c r="B1539" s="5"/>
      <c r="C1539" s="2"/>
    </row>
    <row r="1540" spans="2:3" s="18" customFormat="1" x14ac:dyDescent="0.15">
      <c r="B1540" s="5"/>
      <c r="C1540" s="2"/>
    </row>
    <row r="1541" spans="2:3" s="18" customFormat="1" x14ac:dyDescent="0.15">
      <c r="B1541" s="5"/>
      <c r="C1541" s="2"/>
    </row>
    <row r="1542" spans="2:3" s="18" customFormat="1" x14ac:dyDescent="0.15">
      <c r="B1542" s="5"/>
      <c r="C1542" s="2"/>
    </row>
    <row r="1543" spans="2:3" s="18" customFormat="1" x14ac:dyDescent="0.15">
      <c r="B1543" s="5"/>
      <c r="C1543" s="2"/>
    </row>
    <row r="1544" spans="2:3" s="18" customFormat="1" x14ac:dyDescent="0.15">
      <c r="B1544" s="5"/>
      <c r="C1544" s="2"/>
    </row>
    <row r="1545" spans="2:3" s="18" customFormat="1" x14ac:dyDescent="0.15">
      <c r="B1545" s="5"/>
      <c r="C1545" s="2"/>
    </row>
    <row r="1546" spans="2:3" s="18" customFormat="1" x14ac:dyDescent="0.15">
      <c r="B1546" s="5"/>
      <c r="C1546" s="2"/>
    </row>
    <row r="1547" spans="2:3" s="18" customFormat="1" x14ac:dyDescent="0.15">
      <c r="B1547" s="5"/>
      <c r="C1547" s="2"/>
    </row>
    <row r="1548" spans="2:3" s="18" customFormat="1" x14ac:dyDescent="0.15">
      <c r="B1548" s="5"/>
      <c r="C1548" s="2"/>
    </row>
    <row r="1549" spans="2:3" s="18" customFormat="1" x14ac:dyDescent="0.15">
      <c r="B1549" s="5"/>
      <c r="C1549" s="2"/>
    </row>
    <row r="1550" spans="2:3" s="18" customFormat="1" x14ac:dyDescent="0.15">
      <c r="B1550" s="5"/>
      <c r="C1550" s="2"/>
    </row>
    <row r="1551" spans="2:3" s="18" customFormat="1" x14ac:dyDescent="0.15">
      <c r="B1551" s="5"/>
      <c r="C1551" s="2"/>
    </row>
    <row r="1552" spans="2:3" s="18" customFormat="1" x14ac:dyDescent="0.15">
      <c r="B1552" s="5"/>
      <c r="C1552" s="2"/>
    </row>
    <row r="1553" spans="2:3" s="18" customFormat="1" x14ac:dyDescent="0.15">
      <c r="B1553" s="5"/>
      <c r="C1553" s="2"/>
    </row>
    <row r="1554" spans="2:3" s="18" customFormat="1" x14ac:dyDescent="0.15">
      <c r="B1554" s="5"/>
      <c r="C1554" s="2"/>
    </row>
    <row r="1555" spans="2:3" s="18" customFormat="1" x14ac:dyDescent="0.15">
      <c r="B1555" s="5"/>
      <c r="C1555" s="2"/>
    </row>
    <row r="1556" spans="2:3" s="18" customFormat="1" x14ac:dyDescent="0.15">
      <c r="B1556" s="5"/>
      <c r="C1556" s="2"/>
    </row>
    <row r="1557" spans="2:3" s="18" customFormat="1" x14ac:dyDescent="0.15">
      <c r="B1557" s="5"/>
      <c r="C1557" s="2"/>
    </row>
    <row r="1558" spans="2:3" s="18" customFormat="1" x14ac:dyDescent="0.15">
      <c r="B1558" s="5"/>
      <c r="C1558" s="2"/>
    </row>
    <row r="1559" spans="2:3" s="18" customFormat="1" x14ac:dyDescent="0.15">
      <c r="B1559" s="5"/>
      <c r="C1559" s="2"/>
    </row>
    <row r="1560" spans="2:3" s="18" customFormat="1" x14ac:dyDescent="0.15">
      <c r="B1560" s="5"/>
      <c r="C1560" s="2"/>
    </row>
    <row r="1561" spans="2:3" s="18" customFormat="1" x14ac:dyDescent="0.15">
      <c r="B1561" s="5"/>
      <c r="C1561" s="2"/>
    </row>
    <row r="1562" spans="2:3" s="18" customFormat="1" x14ac:dyDescent="0.15">
      <c r="B1562" s="5"/>
      <c r="C1562" s="2"/>
    </row>
    <row r="1563" spans="2:3" s="18" customFormat="1" x14ac:dyDescent="0.15">
      <c r="B1563" s="5"/>
      <c r="C1563" s="2"/>
    </row>
    <row r="1564" spans="2:3" s="18" customFormat="1" x14ac:dyDescent="0.15">
      <c r="B1564" s="5"/>
      <c r="C1564" s="2"/>
    </row>
    <row r="1565" spans="2:3" s="18" customFormat="1" x14ac:dyDescent="0.15">
      <c r="B1565" s="5"/>
      <c r="C1565" s="2"/>
    </row>
    <row r="1566" spans="2:3" s="18" customFormat="1" x14ac:dyDescent="0.15">
      <c r="B1566" s="5"/>
      <c r="C1566" s="2"/>
    </row>
    <row r="1567" spans="2:3" s="18" customFormat="1" x14ac:dyDescent="0.15">
      <c r="B1567" s="5"/>
      <c r="C1567" s="2"/>
    </row>
    <row r="1568" spans="2:3" s="18" customFormat="1" x14ac:dyDescent="0.15">
      <c r="B1568" s="5"/>
      <c r="C1568" s="2"/>
    </row>
    <row r="1569" spans="2:3" s="18" customFormat="1" x14ac:dyDescent="0.15">
      <c r="B1569" s="5"/>
      <c r="C1569" s="2"/>
    </row>
    <row r="1570" spans="2:3" s="18" customFormat="1" x14ac:dyDescent="0.15">
      <c r="B1570" s="5"/>
      <c r="C1570" s="2"/>
    </row>
    <row r="1571" spans="2:3" s="18" customFormat="1" x14ac:dyDescent="0.15">
      <c r="B1571" s="5"/>
      <c r="C1571" s="2"/>
    </row>
    <row r="1572" spans="2:3" s="18" customFormat="1" x14ac:dyDescent="0.15">
      <c r="B1572" s="5"/>
      <c r="C1572" s="2"/>
    </row>
    <row r="1573" spans="2:3" s="18" customFormat="1" x14ac:dyDescent="0.15">
      <c r="B1573" s="5"/>
      <c r="C1573" s="2"/>
    </row>
    <row r="1574" spans="2:3" s="18" customFormat="1" x14ac:dyDescent="0.15">
      <c r="B1574" s="5"/>
      <c r="C1574" s="2"/>
    </row>
    <row r="1575" spans="2:3" s="18" customFormat="1" x14ac:dyDescent="0.15">
      <c r="B1575" s="5"/>
      <c r="C1575" s="2"/>
    </row>
    <row r="1576" spans="2:3" s="18" customFormat="1" x14ac:dyDescent="0.15">
      <c r="B1576" s="5"/>
      <c r="C1576" s="2"/>
    </row>
    <row r="1577" spans="2:3" s="18" customFormat="1" x14ac:dyDescent="0.15">
      <c r="B1577" s="5"/>
      <c r="C1577" s="2"/>
    </row>
    <row r="1578" spans="2:3" s="18" customFormat="1" x14ac:dyDescent="0.15">
      <c r="B1578" s="5"/>
      <c r="C1578" s="2"/>
    </row>
    <row r="1579" spans="2:3" s="18" customFormat="1" x14ac:dyDescent="0.15">
      <c r="B1579" s="5"/>
      <c r="C1579" s="2"/>
    </row>
    <row r="1580" spans="2:3" s="18" customFormat="1" x14ac:dyDescent="0.15">
      <c r="B1580" s="5"/>
      <c r="C1580" s="2"/>
    </row>
    <row r="1581" spans="2:3" s="18" customFormat="1" x14ac:dyDescent="0.15">
      <c r="B1581" s="5"/>
      <c r="C1581" s="2"/>
    </row>
    <row r="1582" spans="2:3" s="18" customFormat="1" x14ac:dyDescent="0.15">
      <c r="B1582" s="5"/>
      <c r="C1582" s="2"/>
    </row>
    <row r="1583" spans="2:3" s="18" customFormat="1" x14ac:dyDescent="0.15">
      <c r="B1583" s="5"/>
      <c r="C1583" s="2"/>
    </row>
    <row r="1584" spans="2:3" s="18" customFormat="1" x14ac:dyDescent="0.15">
      <c r="B1584" s="5"/>
      <c r="C1584" s="2"/>
    </row>
    <row r="1585" spans="2:3" s="18" customFormat="1" x14ac:dyDescent="0.15">
      <c r="B1585" s="5"/>
      <c r="C1585" s="2"/>
    </row>
    <row r="1586" spans="2:3" s="18" customFormat="1" x14ac:dyDescent="0.15">
      <c r="B1586" s="5"/>
      <c r="C1586" s="2"/>
    </row>
    <row r="1587" spans="2:3" s="18" customFormat="1" x14ac:dyDescent="0.15">
      <c r="B1587" s="5"/>
      <c r="C1587" s="2"/>
    </row>
    <row r="1588" spans="2:3" s="18" customFormat="1" x14ac:dyDescent="0.15">
      <c r="B1588" s="5"/>
      <c r="C1588" s="2"/>
    </row>
    <row r="1589" spans="2:3" s="18" customFormat="1" x14ac:dyDescent="0.15">
      <c r="B1589" s="5"/>
      <c r="C1589" s="2"/>
    </row>
    <row r="1590" spans="2:3" s="18" customFormat="1" x14ac:dyDescent="0.15">
      <c r="B1590" s="5"/>
      <c r="C1590" s="2"/>
    </row>
    <row r="1591" spans="2:3" s="18" customFormat="1" x14ac:dyDescent="0.15">
      <c r="B1591" s="5"/>
      <c r="C1591" s="2"/>
    </row>
    <row r="1592" spans="2:3" s="18" customFormat="1" x14ac:dyDescent="0.15">
      <c r="B1592" s="5"/>
      <c r="C1592" s="2"/>
    </row>
    <row r="1593" spans="2:3" s="18" customFormat="1" x14ac:dyDescent="0.15">
      <c r="B1593" s="5"/>
      <c r="C1593" s="2"/>
    </row>
    <row r="1594" spans="2:3" s="18" customFormat="1" x14ac:dyDescent="0.15">
      <c r="B1594" s="5"/>
      <c r="C1594" s="2"/>
    </row>
    <row r="1595" spans="2:3" s="18" customFormat="1" x14ac:dyDescent="0.15">
      <c r="B1595" s="5"/>
      <c r="C1595" s="2"/>
    </row>
    <row r="1596" spans="2:3" s="18" customFormat="1" x14ac:dyDescent="0.15">
      <c r="B1596" s="5"/>
      <c r="C1596" s="2"/>
    </row>
    <row r="1597" spans="2:3" s="18" customFormat="1" x14ac:dyDescent="0.15">
      <c r="B1597" s="5"/>
      <c r="C1597" s="2"/>
    </row>
    <row r="1598" spans="2:3" s="18" customFormat="1" x14ac:dyDescent="0.15">
      <c r="B1598" s="5"/>
      <c r="C1598" s="2"/>
    </row>
    <row r="1599" spans="2:3" s="18" customFormat="1" x14ac:dyDescent="0.15">
      <c r="B1599" s="5"/>
      <c r="C1599" s="2"/>
    </row>
    <row r="1600" spans="2:3" s="18" customFormat="1" x14ac:dyDescent="0.15">
      <c r="B1600" s="5"/>
      <c r="C1600" s="2"/>
    </row>
    <row r="1601" spans="2:3" s="18" customFormat="1" x14ac:dyDescent="0.15">
      <c r="B1601" s="5"/>
      <c r="C1601" s="2"/>
    </row>
    <row r="1602" spans="2:3" s="18" customFormat="1" x14ac:dyDescent="0.15">
      <c r="B1602" s="5"/>
      <c r="C1602" s="2"/>
    </row>
    <row r="1603" spans="2:3" s="18" customFormat="1" x14ac:dyDescent="0.15">
      <c r="B1603" s="5"/>
      <c r="C1603" s="2"/>
    </row>
    <row r="1604" spans="2:3" s="18" customFormat="1" x14ac:dyDescent="0.15">
      <c r="B1604" s="5"/>
      <c r="C1604" s="2"/>
    </row>
    <row r="1605" spans="2:3" s="18" customFormat="1" x14ac:dyDescent="0.15">
      <c r="B1605" s="5"/>
      <c r="C1605" s="2"/>
    </row>
    <row r="1606" spans="2:3" s="18" customFormat="1" x14ac:dyDescent="0.15">
      <c r="B1606" s="5"/>
      <c r="C1606" s="2"/>
    </row>
    <row r="1607" spans="2:3" s="18" customFormat="1" x14ac:dyDescent="0.15">
      <c r="B1607" s="5"/>
      <c r="C1607" s="2"/>
    </row>
    <row r="1608" spans="2:3" s="18" customFormat="1" x14ac:dyDescent="0.15">
      <c r="B1608" s="5"/>
      <c r="C1608" s="2"/>
    </row>
    <row r="1609" spans="2:3" s="18" customFormat="1" x14ac:dyDescent="0.15">
      <c r="B1609" s="5"/>
      <c r="C1609" s="2"/>
    </row>
    <row r="1610" spans="2:3" s="18" customFormat="1" x14ac:dyDescent="0.15">
      <c r="B1610" s="5"/>
      <c r="C1610" s="2"/>
    </row>
    <row r="1611" spans="2:3" s="18" customFormat="1" x14ac:dyDescent="0.15">
      <c r="B1611" s="5"/>
      <c r="C1611" s="2"/>
    </row>
    <row r="1612" spans="2:3" s="18" customFormat="1" x14ac:dyDescent="0.15">
      <c r="B1612" s="5"/>
      <c r="C1612" s="2"/>
    </row>
    <row r="1613" spans="2:3" s="18" customFormat="1" x14ac:dyDescent="0.15">
      <c r="B1613" s="5"/>
      <c r="C1613" s="2"/>
    </row>
    <row r="1614" spans="2:3" s="18" customFormat="1" x14ac:dyDescent="0.15">
      <c r="B1614" s="5"/>
      <c r="C1614" s="2"/>
    </row>
    <row r="1615" spans="2:3" s="18" customFormat="1" x14ac:dyDescent="0.15">
      <c r="B1615" s="5"/>
      <c r="C1615" s="2"/>
    </row>
    <row r="1616" spans="2:3" s="18" customFormat="1" x14ac:dyDescent="0.15">
      <c r="B1616" s="5"/>
      <c r="C1616" s="2"/>
    </row>
    <row r="1617" spans="2:3" s="18" customFormat="1" x14ac:dyDescent="0.15">
      <c r="B1617" s="5"/>
      <c r="C1617" s="2"/>
    </row>
    <row r="1618" spans="2:3" s="18" customFormat="1" x14ac:dyDescent="0.15">
      <c r="B1618" s="5"/>
      <c r="C1618" s="2"/>
    </row>
    <row r="1619" spans="2:3" s="18" customFormat="1" x14ac:dyDescent="0.15">
      <c r="B1619" s="5"/>
      <c r="C1619" s="2"/>
    </row>
    <row r="1620" spans="2:3" s="18" customFormat="1" x14ac:dyDescent="0.15">
      <c r="B1620" s="5"/>
      <c r="C1620" s="2"/>
    </row>
    <row r="1621" spans="2:3" s="18" customFormat="1" x14ac:dyDescent="0.15">
      <c r="B1621" s="5"/>
      <c r="C1621" s="2"/>
    </row>
    <row r="1622" spans="2:3" s="18" customFormat="1" x14ac:dyDescent="0.15">
      <c r="B1622" s="5"/>
      <c r="C1622" s="2"/>
    </row>
    <row r="1623" spans="2:3" s="18" customFormat="1" x14ac:dyDescent="0.15">
      <c r="B1623" s="5"/>
      <c r="C1623" s="2"/>
    </row>
    <row r="1624" spans="2:3" s="18" customFormat="1" x14ac:dyDescent="0.15">
      <c r="B1624" s="5"/>
      <c r="C1624" s="2"/>
    </row>
    <row r="1625" spans="2:3" s="18" customFormat="1" x14ac:dyDescent="0.15">
      <c r="B1625" s="5"/>
      <c r="C1625" s="2"/>
    </row>
    <row r="1626" spans="2:3" s="18" customFormat="1" x14ac:dyDescent="0.15">
      <c r="B1626" s="5"/>
      <c r="C1626" s="2"/>
    </row>
    <row r="1627" spans="2:3" s="18" customFormat="1" x14ac:dyDescent="0.15">
      <c r="B1627" s="5"/>
      <c r="C1627" s="2"/>
    </row>
    <row r="1628" spans="2:3" s="18" customFormat="1" x14ac:dyDescent="0.15">
      <c r="B1628" s="5"/>
      <c r="C1628" s="2"/>
    </row>
    <row r="1629" spans="2:3" s="18" customFormat="1" x14ac:dyDescent="0.15">
      <c r="B1629" s="5"/>
      <c r="C1629" s="2"/>
    </row>
    <row r="1630" spans="2:3" s="18" customFormat="1" x14ac:dyDescent="0.15">
      <c r="B1630" s="5"/>
      <c r="C1630" s="2"/>
    </row>
    <row r="1631" spans="2:3" s="18" customFormat="1" x14ac:dyDescent="0.15">
      <c r="B1631" s="5"/>
      <c r="C1631" s="2"/>
    </row>
    <row r="1632" spans="2:3" s="18" customFormat="1" x14ac:dyDescent="0.15">
      <c r="B1632" s="5"/>
      <c r="C1632" s="2"/>
    </row>
    <row r="1633" spans="2:3" s="18" customFormat="1" x14ac:dyDescent="0.15">
      <c r="B1633" s="5"/>
      <c r="C1633" s="2"/>
    </row>
    <row r="1634" spans="2:3" s="18" customFormat="1" x14ac:dyDescent="0.15">
      <c r="B1634" s="5"/>
      <c r="C1634" s="2"/>
    </row>
    <row r="1635" spans="2:3" s="18" customFormat="1" x14ac:dyDescent="0.15">
      <c r="B1635" s="5"/>
      <c r="C1635" s="2"/>
    </row>
    <row r="1636" spans="2:3" s="18" customFormat="1" x14ac:dyDescent="0.15">
      <c r="B1636" s="5"/>
      <c r="C1636" s="2"/>
    </row>
    <row r="1637" spans="2:3" s="18" customFormat="1" x14ac:dyDescent="0.15">
      <c r="B1637" s="5"/>
      <c r="C1637" s="2"/>
    </row>
    <row r="1638" spans="2:3" s="18" customFormat="1" x14ac:dyDescent="0.15">
      <c r="B1638" s="5"/>
      <c r="C1638" s="2"/>
    </row>
    <row r="1639" spans="2:3" s="18" customFormat="1" x14ac:dyDescent="0.15">
      <c r="B1639" s="5"/>
      <c r="C1639" s="2"/>
    </row>
    <row r="1640" spans="2:3" s="18" customFormat="1" x14ac:dyDescent="0.15">
      <c r="B1640" s="5"/>
      <c r="C1640" s="2"/>
    </row>
    <row r="1641" spans="2:3" s="18" customFormat="1" x14ac:dyDescent="0.15">
      <c r="B1641" s="5"/>
      <c r="C1641" s="2"/>
    </row>
    <row r="1642" spans="2:3" s="18" customFormat="1" x14ac:dyDescent="0.15">
      <c r="B1642" s="5"/>
      <c r="C1642" s="2"/>
    </row>
    <row r="1643" spans="2:3" s="18" customFormat="1" x14ac:dyDescent="0.15">
      <c r="B1643" s="5"/>
      <c r="C1643" s="2"/>
    </row>
    <row r="1644" spans="2:3" s="18" customFormat="1" x14ac:dyDescent="0.15">
      <c r="B1644" s="5"/>
      <c r="C1644" s="2"/>
    </row>
    <row r="1645" spans="2:3" s="18" customFormat="1" x14ac:dyDescent="0.15">
      <c r="B1645" s="5"/>
      <c r="C1645" s="2"/>
    </row>
    <row r="1646" spans="2:3" s="18" customFormat="1" x14ac:dyDescent="0.15">
      <c r="B1646" s="5"/>
      <c r="C1646" s="2"/>
    </row>
    <row r="1647" spans="2:3" s="18" customFormat="1" x14ac:dyDescent="0.15">
      <c r="B1647" s="5"/>
      <c r="C1647" s="2"/>
    </row>
    <row r="1648" spans="2:3" s="18" customFormat="1" x14ac:dyDescent="0.15">
      <c r="B1648" s="5"/>
      <c r="C1648" s="2"/>
    </row>
    <row r="1649" spans="2:3" s="18" customFormat="1" x14ac:dyDescent="0.15">
      <c r="B1649" s="5"/>
      <c r="C1649" s="2"/>
    </row>
    <row r="1650" spans="2:3" s="18" customFormat="1" x14ac:dyDescent="0.15">
      <c r="B1650" s="5"/>
      <c r="C1650" s="2"/>
    </row>
    <row r="1651" spans="2:3" s="18" customFormat="1" x14ac:dyDescent="0.15">
      <c r="B1651" s="5"/>
      <c r="C1651" s="2"/>
    </row>
    <row r="1652" spans="2:3" s="18" customFormat="1" x14ac:dyDescent="0.15">
      <c r="B1652" s="5"/>
      <c r="C1652" s="2"/>
    </row>
    <row r="1653" spans="2:3" s="18" customFormat="1" x14ac:dyDescent="0.15">
      <c r="B1653" s="5"/>
      <c r="C1653" s="2"/>
    </row>
    <row r="1654" spans="2:3" s="18" customFormat="1" x14ac:dyDescent="0.15">
      <c r="B1654" s="5"/>
      <c r="C1654" s="2"/>
    </row>
    <row r="1655" spans="2:3" s="18" customFormat="1" x14ac:dyDescent="0.15">
      <c r="B1655" s="5"/>
      <c r="C1655" s="2"/>
    </row>
    <row r="1656" spans="2:3" s="18" customFormat="1" x14ac:dyDescent="0.15">
      <c r="B1656" s="5"/>
      <c r="C1656" s="2"/>
    </row>
    <row r="1657" spans="2:3" s="18" customFormat="1" x14ac:dyDescent="0.15">
      <c r="B1657" s="5"/>
      <c r="C1657" s="2"/>
    </row>
    <row r="1658" spans="2:3" s="18" customFormat="1" x14ac:dyDescent="0.15">
      <c r="B1658" s="5"/>
      <c r="C1658" s="2"/>
    </row>
    <row r="1659" spans="2:3" s="18" customFormat="1" x14ac:dyDescent="0.15">
      <c r="B1659" s="5"/>
      <c r="C1659" s="2"/>
    </row>
    <row r="1660" spans="2:3" s="18" customFormat="1" x14ac:dyDescent="0.15">
      <c r="B1660" s="5"/>
      <c r="C1660" s="2"/>
    </row>
    <row r="1661" spans="2:3" s="18" customFormat="1" x14ac:dyDescent="0.15">
      <c r="B1661" s="5"/>
      <c r="C1661" s="2"/>
    </row>
    <row r="1662" spans="2:3" s="18" customFormat="1" x14ac:dyDescent="0.15">
      <c r="B1662" s="5"/>
      <c r="C1662" s="2"/>
    </row>
    <row r="1663" spans="2:3" s="18" customFormat="1" x14ac:dyDescent="0.15">
      <c r="B1663" s="5"/>
      <c r="C1663" s="2"/>
    </row>
    <row r="1664" spans="2:3" s="18" customFormat="1" x14ac:dyDescent="0.15">
      <c r="B1664" s="5"/>
      <c r="C1664" s="2"/>
    </row>
    <row r="1665" spans="2:3" s="18" customFormat="1" x14ac:dyDescent="0.15">
      <c r="B1665" s="5"/>
      <c r="C1665" s="2"/>
    </row>
    <row r="1666" spans="2:3" s="18" customFormat="1" x14ac:dyDescent="0.15">
      <c r="B1666" s="5"/>
      <c r="C1666" s="2"/>
    </row>
    <row r="1667" spans="2:3" s="18" customFormat="1" x14ac:dyDescent="0.15">
      <c r="B1667" s="5"/>
      <c r="C1667" s="2"/>
    </row>
    <row r="1668" spans="2:3" s="18" customFormat="1" x14ac:dyDescent="0.15">
      <c r="B1668" s="5"/>
      <c r="C1668" s="2"/>
    </row>
    <row r="1669" spans="2:3" s="18" customFormat="1" x14ac:dyDescent="0.15">
      <c r="B1669" s="5"/>
      <c r="C1669" s="2"/>
    </row>
    <row r="1670" spans="2:3" s="18" customFormat="1" x14ac:dyDescent="0.15">
      <c r="B1670" s="5"/>
      <c r="C1670" s="2"/>
    </row>
    <row r="1671" spans="2:3" s="18" customFormat="1" x14ac:dyDescent="0.15">
      <c r="B1671" s="5"/>
      <c r="C1671" s="2"/>
    </row>
    <row r="1672" spans="2:3" s="18" customFormat="1" x14ac:dyDescent="0.15">
      <c r="B1672" s="5"/>
      <c r="C1672" s="2"/>
    </row>
    <row r="1673" spans="2:3" s="18" customFormat="1" x14ac:dyDescent="0.15">
      <c r="B1673" s="5"/>
      <c r="C1673" s="2"/>
    </row>
    <row r="1674" spans="2:3" s="18" customFormat="1" x14ac:dyDescent="0.15">
      <c r="B1674" s="5"/>
      <c r="C1674" s="2"/>
    </row>
    <row r="1675" spans="2:3" s="18" customFormat="1" x14ac:dyDescent="0.15">
      <c r="B1675" s="5"/>
      <c r="C1675" s="2"/>
    </row>
    <row r="1676" spans="2:3" s="18" customFormat="1" x14ac:dyDescent="0.15">
      <c r="B1676" s="5"/>
      <c r="C1676" s="2"/>
    </row>
    <row r="1677" spans="2:3" s="18" customFormat="1" x14ac:dyDescent="0.15">
      <c r="B1677" s="5"/>
      <c r="C1677" s="2"/>
    </row>
    <row r="1678" spans="2:3" s="18" customFormat="1" x14ac:dyDescent="0.15">
      <c r="B1678" s="5"/>
      <c r="C1678" s="2"/>
    </row>
    <row r="1679" spans="2:3" s="18" customFormat="1" x14ac:dyDescent="0.15">
      <c r="B1679" s="5"/>
      <c r="C1679" s="2"/>
    </row>
    <row r="1680" spans="2:3" s="18" customFormat="1" x14ac:dyDescent="0.15">
      <c r="B1680" s="5"/>
      <c r="C1680" s="2"/>
    </row>
    <row r="1681" spans="2:3" s="18" customFormat="1" x14ac:dyDescent="0.15">
      <c r="B1681" s="5"/>
      <c r="C1681" s="2"/>
    </row>
    <row r="1682" spans="2:3" s="18" customFormat="1" x14ac:dyDescent="0.15">
      <c r="B1682" s="5"/>
      <c r="C1682" s="2"/>
    </row>
    <row r="1683" spans="2:3" s="18" customFormat="1" x14ac:dyDescent="0.15">
      <c r="B1683" s="5"/>
      <c r="C1683" s="2"/>
    </row>
    <row r="1684" spans="2:3" s="18" customFormat="1" x14ac:dyDescent="0.15">
      <c r="B1684" s="5"/>
      <c r="C1684" s="2"/>
    </row>
    <row r="1685" spans="2:3" s="18" customFormat="1" x14ac:dyDescent="0.15">
      <c r="B1685" s="5"/>
      <c r="C1685" s="2"/>
    </row>
    <row r="1686" spans="2:3" s="18" customFormat="1" x14ac:dyDescent="0.15">
      <c r="B1686" s="5"/>
      <c r="C1686" s="2"/>
    </row>
    <row r="1687" spans="2:3" s="18" customFormat="1" x14ac:dyDescent="0.15">
      <c r="B1687" s="5"/>
      <c r="C1687" s="2"/>
    </row>
    <row r="1688" spans="2:3" s="18" customFormat="1" x14ac:dyDescent="0.15">
      <c r="B1688" s="5"/>
      <c r="C1688" s="2"/>
    </row>
    <row r="1689" spans="2:3" s="18" customFormat="1" x14ac:dyDescent="0.15">
      <c r="B1689" s="5"/>
      <c r="C1689" s="2"/>
    </row>
    <row r="1690" spans="2:3" s="18" customFormat="1" x14ac:dyDescent="0.15">
      <c r="B1690" s="5"/>
      <c r="C1690" s="2"/>
    </row>
    <row r="1691" spans="2:3" s="18" customFormat="1" x14ac:dyDescent="0.15">
      <c r="B1691" s="5"/>
      <c r="C1691" s="2"/>
    </row>
    <row r="1692" spans="2:3" s="18" customFormat="1" x14ac:dyDescent="0.15">
      <c r="B1692" s="5"/>
      <c r="C1692" s="2"/>
    </row>
    <row r="1693" spans="2:3" s="18" customFormat="1" x14ac:dyDescent="0.15">
      <c r="B1693" s="5"/>
      <c r="C1693" s="2"/>
    </row>
    <row r="1694" spans="2:3" s="18" customFormat="1" x14ac:dyDescent="0.15">
      <c r="B1694" s="5"/>
      <c r="C1694" s="2"/>
    </row>
    <row r="1695" spans="2:3" s="18" customFormat="1" x14ac:dyDescent="0.15">
      <c r="B1695" s="5"/>
      <c r="C1695" s="2"/>
    </row>
    <row r="1696" spans="2:3" s="18" customFormat="1" x14ac:dyDescent="0.15">
      <c r="B1696" s="5"/>
      <c r="C1696" s="2"/>
    </row>
    <row r="1697" spans="2:3" s="18" customFormat="1" x14ac:dyDescent="0.15">
      <c r="B1697" s="5"/>
      <c r="C1697" s="2"/>
    </row>
    <row r="1698" spans="2:3" s="18" customFormat="1" x14ac:dyDescent="0.15">
      <c r="B1698" s="5"/>
      <c r="C1698" s="2"/>
    </row>
    <row r="1699" spans="2:3" s="18" customFormat="1" x14ac:dyDescent="0.15">
      <c r="B1699" s="5"/>
      <c r="C1699" s="2"/>
    </row>
    <row r="1700" spans="2:3" s="18" customFormat="1" x14ac:dyDescent="0.15">
      <c r="B1700" s="5"/>
      <c r="C1700" s="2"/>
    </row>
    <row r="1701" spans="2:3" s="18" customFormat="1" x14ac:dyDescent="0.15">
      <c r="B1701" s="5"/>
      <c r="C1701" s="2"/>
    </row>
    <row r="1702" spans="2:3" s="18" customFormat="1" x14ac:dyDescent="0.15">
      <c r="B1702" s="5"/>
      <c r="C1702" s="2"/>
    </row>
    <row r="1703" spans="2:3" s="18" customFormat="1" x14ac:dyDescent="0.15">
      <c r="B1703" s="5"/>
      <c r="C1703" s="2"/>
    </row>
    <row r="1704" spans="2:3" s="18" customFormat="1" x14ac:dyDescent="0.15">
      <c r="B1704" s="5"/>
      <c r="C1704" s="2"/>
    </row>
    <row r="1705" spans="2:3" s="18" customFormat="1" x14ac:dyDescent="0.15">
      <c r="B1705" s="5"/>
      <c r="C1705" s="2"/>
    </row>
    <row r="1706" spans="2:3" s="18" customFormat="1" x14ac:dyDescent="0.15">
      <c r="B1706" s="5"/>
      <c r="C1706" s="2"/>
    </row>
    <row r="1707" spans="2:3" s="18" customFormat="1" x14ac:dyDescent="0.15">
      <c r="B1707" s="5"/>
      <c r="C1707" s="2"/>
    </row>
    <row r="1708" spans="2:3" s="18" customFormat="1" x14ac:dyDescent="0.15">
      <c r="B1708" s="5"/>
      <c r="C1708" s="2"/>
    </row>
    <row r="1709" spans="2:3" s="18" customFormat="1" x14ac:dyDescent="0.15">
      <c r="B1709" s="5"/>
      <c r="C1709" s="2"/>
    </row>
    <row r="1710" spans="2:3" s="18" customFormat="1" x14ac:dyDescent="0.15">
      <c r="B1710" s="5"/>
      <c r="C1710" s="2"/>
    </row>
    <row r="1711" spans="2:3" s="18" customFormat="1" x14ac:dyDescent="0.15">
      <c r="B1711" s="5"/>
      <c r="C1711" s="2"/>
    </row>
    <row r="1712" spans="2:3" s="18" customFormat="1" x14ac:dyDescent="0.15">
      <c r="B1712" s="5"/>
      <c r="C1712" s="2"/>
    </row>
    <row r="1713" spans="2:3" s="18" customFormat="1" x14ac:dyDescent="0.15">
      <c r="B1713" s="5"/>
      <c r="C1713" s="2"/>
    </row>
    <row r="1714" spans="2:3" s="18" customFormat="1" x14ac:dyDescent="0.15">
      <c r="B1714" s="5"/>
      <c r="C1714" s="2"/>
    </row>
    <row r="1715" spans="2:3" s="18" customFormat="1" x14ac:dyDescent="0.15">
      <c r="B1715" s="5"/>
      <c r="C1715" s="2"/>
    </row>
    <row r="1716" spans="2:3" s="18" customFormat="1" x14ac:dyDescent="0.15">
      <c r="B1716" s="5"/>
      <c r="C1716" s="2"/>
    </row>
    <row r="1717" spans="2:3" s="18" customFormat="1" x14ac:dyDescent="0.15">
      <c r="B1717" s="5"/>
      <c r="C1717" s="2"/>
    </row>
    <row r="1718" spans="2:3" s="18" customFormat="1" x14ac:dyDescent="0.15">
      <c r="B1718" s="5"/>
      <c r="C1718" s="2"/>
    </row>
    <row r="1719" spans="2:3" s="18" customFormat="1" x14ac:dyDescent="0.15">
      <c r="B1719" s="5"/>
      <c r="C1719" s="2"/>
    </row>
    <row r="1720" spans="2:3" s="18" customFormat="1" x14ac:dyDescent="0.15">
      <c r="B1720" s="5"/>
      <c r="C1720" s="2"/>
    </row>
    <row r="1721" spans="2:3" s="18" customFormat="1" x14ac:dyDescent="0.15">
      <c r="B1721" s="5"/>
      <c r="C1721" s="2"/>
    </row>
    <row r="1722" spans="2:3" s="18" customFormat="1" x14ac:dyDescent="0.15">
      <c r="B1722" s="5"/>
      <c r="C1722" s="2"/>
    </row>
    <row r="1723" spans="2:3" s="18" customFormat="1" x14ac:dyDescent="0.15">
      <c r="B1723" s="5"/>
      <c r="C1723" s="2"/>
    </row>
    <row r="1724" spans="2:3" s="18" customFormat="1" x14ac:dyDescent="0.15">
      <c r="B1724" s="5"/>
      <c r="C1724" s="2"/>
    </row>
    <row r="1725" spans="2:3" s="18" customFormat="1" x14ac:dyDescent="0.15">
      <c r="B1725" s="5"/>
      <c r="C1725" s="2"/>
    </row>
    <row r="1726" spans="2:3" s="18" customFormat="1" x14ac:dyDescent="0.15">
      <c r="B1726" s="5"/>
      <c r="C1726" s="2"/>
    </row>
    <row r="1727" spans="2:3" s="18" customFormat="1" x14ac:dyDescent="0.15">
      <c r="B1727" s="5"/>
      <c r="C1727" s="2"/>
    </row>
    <row r="1728" spans="2:3" s="18" customFormat="1" x14ac:dyDescent="0.15">
      <c r="B1728" s="5"/>
      <c r="C1728" s="2"/>
    </row>
    <row r="1729" spans="2:3" s="18" customFormat="1" x14ac:dyDescent="0.15">
      <c r="B1729" s="5"/>
      <c r="C1729" s="2"/>
    </row>
    <row r="1730" spans="2:3" s="18" customFormat="1" x14ac:dyDescent="0.15">
      <c r="B1730" s="5"/>
      <c r="C1730" s="2"/>
    </row>
    <row r="1731" spans="2:3" s="18" customFormat="1" x14ac:dyDescent="0.15">
      <c r="B1731" s="5"/>
      <c r="C1731" s="2"/>
    </row>
    <row r="1732" spans="2:3" s="18" customFormat="1" x14ac:dyDescent="0.15">
      <c r="B1732" s="5"/>
      <c r="C1732" s="2"/>
    </row>
    <row r="1733" spans="2:3" s="18" customFormat="1" x14ac:dyDescent="0.15">
      <c r="B1733" s="5"/>
      <c r="C1733" s="2"/>
    </row>
    <row r="1734" spans="2:3" s="18" customFormat="1" x14ac:dyDescent="0.15">
      <c r="B1734" s="5"/>
      <c r="C1734" s="2"/>
    </row>
    <row r="1735" spans="2:3" s="18" customFormat="1" x14ac:dyDescent="0.15">
      <c r="B1735" s="5"/>
      <c r="C1735" s="2"/>
    </row>
    <row r="1736" spans="2:3" s="18" customFormat="1" x14ac:dyDescent="0.15">
      <c r="B1736" s="5"/>
      <c r="C1736" s="2"/>
    </row>
    <row r="1737" spans="2:3" s="18" customFormat="1" x14ac:dyDescent="0.15">
      <c r="B1737" s="5"/>
      <c r="C1737" s="2"/>
    </row>
    <row r="1738" spans="2:3" s="18" customFormat="1" x14ac:dyDescent="0.15">
      <c r="B1738" s="5"/>
      <c r="C1738" s="2"/>
    </row>
    <row r="1739" spans="2:3" s="18" customFormat="1" x14ac:dyDescent="0.15">
      <c r="B1739" s="5"/>
      <c r="C1739" s="2"/>
    </row>
    <row r="1740" spans="2:3" s="18" customFormat="1" x14ac:dyDescent="0.15">
      <c r="B1740" s="5"/>
      <c r="C1740" s="2"/>
    </row>
    <row r="1741" spans="2:3" s="18" customFormat="1" x14ac:dyDescent="0.15">
      <c r="B1741" s="5"/>
      <c r="C1741" s="2"/>
    </row>
    <row r="1742" spans="2:3" s="18" customFormat="1" x14ac:dyDescent="0.15">
      <c r="B1742" s="5"/>
      <c r="C1742" s="2"/>
    </row>
    <row r="1743" spans="2:3" s="18" customFormat="1" x14ac:dyDescent="0.15">
      <c r="B1743" s="5"/>
      <c r="C1743" s="2"/>
    </row>
    <row r="1744" spans="2:3" s="18" customFormat="1" x14ac:dyDescent="0.15">
      <c r="B1744" s="5"/>
      <c r="C1744" s="2"/>
    </row>
    <row r="1745" spans="2:54" s="18" customFormat="1" x14ac:dyDescent="0.15">
      <c r="B1745" s="5"/>
      <c r="C1745" s="2"/>
    </row>
    <row r="1746" spans="2:54" s="18" customFormat="1" x14ac:dyDescent="0.15">
      <c r="B1746" s="5"/>
      <c r="C1746" s="2"/>
      <c r="AV1746" s="2"/>
      <c r="AW1746" s="2"/>
      <c r="AX1746" s="2"/>
      <c r="AY1746" s="2"/>
      <c r="AZ1746" s="2"/>
      <c r="BA1746" s="2"/>
      <c r="BB1746" s="2"/>
    </row>
    <row r="1747" spans="2:54" s="18" customFormat="1" x14ac:dyDescent="0.15">
      <c r="B1747" s="5"/>
      <c r="C1747" s="2"/>
      <c r="AV1747" s="2"/>
      <c r="AW1747" s="2"/>
      <c r="AX1747" s="2"/>
      <c r="AY1747" s="2"/>
      <c r="AZ1747" s="2"/>
      <c r="BA1747" s="2"/>
      <c r="BB1747" s="2"/>
    </row>
    <row r="1748" spans="2:54" s="18" customFormat="1" x14ac:dyDescent="0.15">
      <c r="B1748" s="5"/>
      <c r="C1748" s="2"/>
      <c r="AV1748" s="2"/>
      <c r="AW1748" s="2"/>
      <c r="AX1748" s="2"/>
      <c r="AY1748" s="2"/>
      <c r="AZ1748" s="2"/>
      <c r="BA1748" s="2"/>
      <c r="BB1748" s="2"/>
    </row>
    <row r="1749" spans="2:54" s="18" customFormat="1" x14ac:dyDescent="0.15">
      <c r="B1749" s="5"/>
      <c r="C1749" s="2"/>
      <c r="AV1749" s="2"/>
      <c r="AW1749" s="2"/>
      <c r="AX1749" s="2"/>
      <c r="AY1749" s="2"/>
      <c r="AZ1749" s="2"/>
      <c r="BA1749" s="2"/>
      <c r="BB1749" s="2"/>
    </row>
    <row r="1750" spans="2:54" s="18" customFormat="1" x14ac:dyDescent="0.15">
      <c r="B1750" s="5"/>
      <c r="C1750" s="2"/>
      <c r="AV1750" s="2"/>
      <c r="AW1750" s="2"/>
      <c r="AX1750" s="2"/>
      <c r="AY1750" s="2"/>
      <c r="AZ1750" s="2"/>
      <c r="BA1750" s="2"/>
      <c r="BB1750" s="2"/>
    </row>
    <row r="1751" spans="2:54" s="18" customFormat="1" x14ac:dyDescent="0.15">
      <c r="B1751" s="5"/>
      <c r="C1751" s="2"/>
      <c r="AV1751" s="2"/>
      <c r="AW1751" s="2"/>
      <c r="AX1751" s="2"/>
      <c r="AY1751" s="2"/>
      <c r="AZ1751" s="2"/>
      <c r="BA1751" s="2"/>
      <c r="BB1751" s="2"/>
    </row>
    <row r="1752" spans="2:54" s="18" customFormat="1" x14ac:dyDescent="0.15">
      <c r="B1752" s="5"/>
      <c r="C1752" s="2"/>
      <c r="AV1752" s="2"/>
      <c r="AW1752" s="2"/>
      <c r="AX1752" s="2"/>
      <c r="AY1752" s="2"/>
      <c r="AZ1752" s="2"/>
      <c r="BA1752" s="2"/>
      <c r="BB1752" s="2"/>
    </row>
    <row r="1753" spans="2:54" s="18" customFormat="1" x14ac:dyDescent="0.15">
      <c r="B1753" s="5"/>
      <c r="C1753" s="2"/>
      <c r="AV1753" s="2"/>
      <c r="AW1753" s="2"/>
      <c r="AX1753" s="2"/>
      <c r="AY1753" s="2"/>
      <c r="AZ1753" s="2"/>
      <c r="BA1753" s="2"/>
      <c r="BB1753" s="2"/>
    </row>
    <row r="1754" spans="2:54" s="18" customFormat="1" x14ac:dyDescent="0.15">
      <c r="B1754" s="5"/>
      <c r="C1754" s="2"/>
      <c r="AV1754" s="2"/>
      <c r="AW1754" s="2"/>
      <c r="AX1754" s="2"/>
      <c r="AY1754" s="2"/>
      <c r="AZ1754" s="2"/>
      <c r="BA1754" s="2"/>
      <c r="BB1754" s="2"/>
    </row>
    <row r="1755" spans="2:54" s="18" customFormat="1" x14ac:dyDescent="0.15">
      <c r="B1755" s="5"/>
      <c r="C1755" s="2"/>
      <c r="AV1755" s="2"/>
      <c r="AW1755" s="2"/>
      <c r="AX1755" s="2"/>
      <c r="AY1755" s="2"/>
      <c r="AZ1755" s="2"/>
      <c r="BA1755" s="2"/>
      <c r="BB1755" s="2"/>
    </row>
    <row r="1756" spans="2:54" s="18" customFormat="1" x14ac:dyDescent="0.15">
      <c r="B1756" s="5"/>
      <c r="C1756" s="2"/>
      <c r="AV1756" s="2"/>
      <c r="AW1756" s="2"/>
      <c r="AX1756" s="2"/>
      <c r="AY1756" s="2"/>
      <c r="AZ1756" s="2"/>
      <c r="BA1756" s="2"/>
      <c r="BB1756" s="2"/>
    </row>
    <row r="1757" spans="2:54" s="18" customFormat="1" x14ac:dyDescent="0.15">
      <c r="B1757" s="5"/>
      <c r="C1757" s="2"/>
      <c r="AV1757" s="2"/>
      <c r="AW1757" s="2"/>
      <c r="AX1757" s="2"/>
      <c r="AY1757" s="2"/>
      <c r="AZ1757" s="2"/>
      <c r="BA1757" s="2"/>
      <c r="BB1757" s="2"/>
    </row>
    <row r="1758" spans="2:54" s="18" customFormat="1" x14ac:dyDescent="0.15">
      <c r="B1758" s="5"/>
      <c r="C1758" s="2"/>
      <c r="AV1758" s="2"/>
      <c r="AW1758" s="2"/>
      <c r="AX1758" s="2"/>
      <c r="AY1758" s="2"/>
      <c r="AZ1758" s="2"/>
      <c r="BA1758" s="2"/>
      <c r="BB1758" s="2"/>
    </row>
    <row r="1759" spans="2:54" s="18" customFormat="1" x14ac:dyDescent="0.15">
      <c r="B1759" s="5"/>
      <c r="C1759" s="2"/>
      <c r="AV1759" s="2"/>
      <c r="AW1759" s="2"/>
      <c r="AX1759" s="2"/>
      <c r="AY1759" s="2"/>
      <c r="AZ1759" s="2"/>
      <c r="BA1759" s="2"/>
      <c r="BB1759" s="2"/>
    </row>
    <row r="1760" spans="2:54" s="18" customFormat="1" x14ac:dyDescent="0.15">
      <c r="B1760" s="5"/>
      <c r="C1760" s="2"/>
      <c r="AV1760" s="2"/>
      <c r="AW1760" s="2"/>
      <c r="AX1760" s="2"/>
      <c r="AY1760" s="2"/>
      <c r="AZ1760" s="2"/>
      <c r="BA1760" s="2"/>
      <c r="BB1760" s="2"/>
    </row>
    <row r="1761" spans="2:70" s="18" customFormat="1" x14ac:dyDescent="0.15">
      <c r="B1761" s="5"/>
      <c r="C1761" s="2"/>
      <c r="AV1761" s="2"/>
      <c r="AW1761" s="2"/>
      <c r="AX1761" s="2"/>
      <c r="AY1761" s="2"/>
      <c r="AZ1761" s="2"/>
      <c r="BA1761" s="2"/>
      <c r="BB1761" s="2"/>
    </row>
    <row r="1762" spans="2:70" s="18" customFormat="1" x14ac:dyDescent="0.15">
      <c r="B1762" s="5"/>
      <c r="C1762" s="2"/>
      <c r="AV1762" s="2"/>
      <c r="AW1762" s="2"/>
      <c r="AX1762" s="2"/>
      <c r="AY1762" s="2"/>
      <c r="AZ1762" s="2"/>
      <c r="BA1762" s="2"/>
      <c r="BB1762" s="2"/>
    </row>
    <row r="1763" spans="2:70" s="18" customFormat="1" x14ac:dyDescent="0.15">
      <c r="B1763" s="5"/>
      <c r="C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  <c r="BQ1763" s="2"/>
      <c r="BR1763" s="2"/>
    </row>
    <row r="1764" spans="2:70" x14ac:dyDescent="0.15"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</row>
    <row r="1765" spans="2:70" x14ac:dyDescent="0.15"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</row>
    <row r="1766" spans="2:70" x14ac:dyDescent="0.15"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</row>
    <row r="1767" spans="2:70" x14ac:dyDescent="0.15"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</row>
    <row r="1768" spans="2:70" x14ac:dyDescent="0.15"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</row>
    <row r="1769" spans="2:70" x14ac:dyDescent="0.15"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</row>
    <row r="1770" spans="2:70" x14ac:dyDescent="0.15"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</row>
    <row r="1771" spans="2:70" x14ac:dyDescent="0.15"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</row>
    <row r="1772" spans="2:70" x14ac:dyDescent="0.15"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</row>
    <row r="1773" spans="2:70" x14ac:dyDescent="0.15"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</row>
    <row r="1774" spans="2:70" x14ac:dyDescent="0.15"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</row>
    <row r="1775" spans="2:70" x14ac:dyDescent="0.15"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</row>
    <row r="1776" spans="2:70" x14ac:dyDescent="0.15"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</row>
    <row r="1777" spans="4:45" x14ac:dyDescent="0.15"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</row>
    <row r="1778" spans="4:45" x14ac:dyDescent="0.15"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</row>
    <row r="1779" spans="4:45" x14ac:dyDescent="0.15"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</row>
    <row r="1780" spans="4:45" x14ac:dyDescent="0.15"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</row>
    <row r="1781" spans="4:45" x14ac:dyDescent="0.15"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</row>
    <row r="1782" spans="4:45" x14ac:dyDescent="0.15"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</row>
    <row r="1783" spans="4:45" x14ac:dyDescent="0.15"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</row>
    <row r="1784" spans="4:45" x14ac:dyDescent="0.15"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</row>
    <row r="1785" spans="4:45" x14ac:dyDescent="0.15"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</row>
    <row r="1786" spans="4:45" x14ac:dyDescent="0.15"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</row>
    <row r="1787" spans="4:45" x14ac:dyDescent="0.15"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</row>
    <row r="1788" spans="4:45" x14ac:dyDescent="0.15"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</row>
    <row r="1789" spans="4:45" x14ac:dyDescent="0.15"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</row>
    <row r="1790" spans="4:45" x14ac:dyDescent="0.15"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</row>
    <row r="1791" spans="4:45" x14ac:dyDescent="0.15"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</row>
    <row r="1792" spans="4:45" x14ac:dyDescent="0.15"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</row>
    <row r="1793" spans="4:45" x14ac:dyDescent="0.15"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</row>
    <row r="1794" spans="4:45" x14ac:dyDescent="0.15"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</row>
    <row r="1795" spans="4:45" x14ac:dyDescent="0.15"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</row>
    <row r="1796" spans="4:45" x14ac:dyDescent="0.15"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</row>
    <row r="1797" spans="4:45" x14ac:dyDescent="0.15"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</row>
    <row r="1798" spans="4:45" x14ac:dyDescent="0.15"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</row>
    <row r="1799" spans="4:45" x14ac:dyDescent="0.15"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</row>
    <row r="1800" spans="4:45" x14ac:dyDescent="0.15"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</row>
    <row r="1801" spans="4:45" x14ac:dyDescent="0.15"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</row>
    <row r="1802" spans="4:45" x14ac:dyDescent="0.15"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</row>
    <row r="1803" spans="4:45" x14ac:dyDescent="0.15"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</row>
    <row r="1804" spans="4:45" x14ac:dyDescent="0.15"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</row>
    <row r="1805" spans="4:45" x14ac:dyDescent="0.15"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</row>
    <row r="1806" spans="4:45" x14ac:dyDescent="0.15"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</row>
    <row r="1807" spans="4:45" x14ac:dyDescent="0.15"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</row>
    <row r="1808" spans="4:45" x14ac:dyDescent="0.15"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</row>
    <row r="1809" spans="4:45" x14ac:dyDescent="0.15"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</row>
    <row r="1810" spans="4:45" x14ac:dyDescent="0.15"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</row>
    <row r="1811" spans="4:45" x14ac:dyDescent="0.15"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</row>
    <row r="1812" spans="4:45" x14ac:dyDescent="0.15"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</row>
    <row r="1813" spans="4:45" x14ac:dyDescent="0.15"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</row>
    <row r="1814" spans="4:45" x14ac:dyDescent="0.15"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</row>
    <row r="1815" spans="4:45" x14ac:dyDescent="0.15"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</row>
    <row r="1816" spans="4:45" x14ac:dyDescent="0.15"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</row>
    <row r="1817" spans="4:45" x14ac:dyDescent="0.15"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</row>
    <row r="1818" spans="4:45" x14ac:dyDescent="0.15"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</row>
    <row r="1819" spans="4:45" x14ac:dyDescent="0.15"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</row>
    <row r="1820" spans="4:45" x14ac:dyDescent="0.15"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</row>
    <row r="1821" spans="4:45" x14ac:dyDescent="0.15"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</row>
    <row r="1822" spans="4:45" x14ac:dyDescent="0.15"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</row>
    <row r="1823" spans="4:45" x14ac:dyDescent="0.15"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</row>
    <row r="1824" spans="4:45" x14ac:dyDescent="0.15"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</row>
    <row r="1825" spans="4:45" x14ac:dyDescent="0.15"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</row>
    <row r="1826" spans="4:45" x14ac:dyDescent="0.15"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</row>
    <row r="1827" spans="4:45" x14ac:dyDescent="0.15"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</row>
    <row r="1828" spans="4:45" x14ac:dyDescent="0.15"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</row>
    <row r="1829" spans="4:45" x14ac:dyDescent="0.15"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</row>
    <row r="1830" spans="4:45" x14ac:dyDescent="0.15"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</row>
    <row r="1831" spans="4:45" x14ac:dyDescent="0.15"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</row>
    <row r="1832" spans="4:45" x14ac:dyDescent="0.15"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</row>
    <row r="1833" spans="4:45" x14ac:dyDescent="0.15"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</row>
    <row r="1834" spans="4:45" x14ac:dyDescent="0.15"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</row>
    <row r="1835" spans="4:45" x14ac:dyDescent="0.15"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</row>
    <row r="1836" spans="4:45" x14ac:dyDescent="0.15"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</row>
    <row r="1837" spans="4:45" x14ac:dyDescent="0.15"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</row>
    <row r="1838" spans="4:45" x14ac:dyDescent="0.15"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</row>
    <row r="1839" spans="4:45" x14ac:dyDescent="0.15"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</row>
    <row r="1840" spans="4:45" x14ac:dyDescent="0.15"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</row>
    <row r="1841" spans="4:45" x14ac:dyDescent="0.15"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</row>
    <row r="1842" spans="4:45" x14ac:dyDescent="0.15"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</row>
    <row r="1843" spans="4:45" x14ac:dyDescent="0.15"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</row>
    <row r="1844" spans="4:45" x14ac:dyDescent="0.15"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</row>
    <row r="1845" spans="4:45" x14ac:dyDescent="0.15"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</row>
    <row r="1846" spans="4:45" x14ac:dyDescent="0.15"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</row>
    <row r="1847" spans="4:45" x14ac:dyDescent="0.15"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</row>
    <row r="1848" spans="4:45" x14ac:dyDescent="0.15"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</row>
    <row r="1849" spans="4:45" x14ac:dyDescent="0.15"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</row>
    <row r="1850" spans="4:45" x14ac:dyDescent="0.15"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</row>
    <row r="1851" spans="4:45" x14ac:dyDescent="0.15"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</row>
    <row r="1852" spans="4:45" x14ac:dyDescent="0.15"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</row>
    <row r="1853" spans="4:45" x14ac:dyDescent="0.15"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</row>
    <row r="1854" spans="4:45" x14ac:dyDescent="0.15"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</row>
    <row r="1855" spans="4:45" x14ac:dyDescent="0.15"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</row>
    <row r="1856" spans="4:45" x14ac:dyDescent="0.15"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</row>
    <row r="1857" spans="4:45" x14ac:dyDescent="0.15"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</row>
    <row r="1858" spans="4:45" x14ac:dyDescent="0.15"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</row>
    <row r="1859" spans="4:45" x14ac:dyDescent="0.15"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</row>
    <row r="1860" spans="4:45" x14ac:dyDescent="0.15"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</row>
    <row r="1861" spans="4:45" x14ac:dyDescent="0.15"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</row>
    <row r="1862" spans="4:45" x14ac:dyDescent="0.15"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</row>
    <row r="1863" spans="4:45" x14ac:dyDescent="0.15"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</row>
    <row r="1864" spans="4:45" x14ac:dyDescent="0.15"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</row>
    <row r="1865" spans="4:45" x14ac:dyDescent="0.15"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</row>
    <row r="1866" spans="4:45" x14ac:dyDescent="0.15"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</row>
    <row r="1867" spans="4:45" x14ac:dyDescent="0.15"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</row>
    <row r="1868" spans="4:45" x14ac:dyDescent="0.15"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</row>
    <row r="1869" spans="4:45" x14ac:dyDescent="0.15"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</row>
    <row r="1870" spans="4:45" x14ac:dyDescent="0.15"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</row>
    <row r="1871" spans="4:45" x14ac:dyDescent="0.15"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</row>
    <row r="1872" spans="4:45" x14ac:dyDescent="0.15"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</row>
    <row r="1873" spans="4:45" x14ac:dyDescent="0.15"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</row>
    <row r="1874" spans="4:45" x14ac:dyDescent="0.15"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</row>
    <row r="1875" spans="4:45" x14ac:dyDescent="0.15"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</row>
    <row r="1876" spans="4:45" x14ac:dyDescent="0.15"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</row>
    <row r="1877" spans="4:45" x14ac:dyDescent="0.15"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</row>
    <row r="1878" spans="4:45" x14ac:dyDescent="0.15"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</row>
    <row r="1879" spans="4:45" x14ac:dyDescent="0.15"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</row>
    <row r="1880" spans="4:45" x14ac:dyDescent="0.15"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</row>
    <row r="1881" spans="4:45" x14ac:dyDescent="0.15"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</row>
    <row r="1882" spans="4:45" x14ac:dyDescent="0.15"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</row>
    <row r="1883" spans="4:45" x14ac:dyDescent="0.15"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</row>
    <row r="1884" spans="4:45" x14ac:dyDescent="0.15"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</row>
    <row r="1885" spans="4:45" x14ac:dyDescent="0.15"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</row>
    <row r="1886" spans="4:45" x14ac:dyDescent="0.15"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</row>
    <row r="1887" spans="4:45" x14ac:dyDescent="0.15"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</row>
    <row r="1888" spans="4:45" x14ac:dyDescent="0.15"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</row>
    <row r="1889" spans="4:45" x14ac:dyDescent="0.15"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</row>
    <row r="1890" spans="4:45" x14ac:dyDescent="0.15"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</row>
    <row r="1891" spans="4:45" x14ac:dyDescent="0.15"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</row>
    <row r="1892" spans="4:45" x14ac:dyDescent="0.15"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</row>
    <row r="1893" spans="4:45" x14ac:dyDescent="0.15"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</row>
    <row r="1894" spans="4:45" x14ac:dyDescent="0.15"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</row>
    <row r="1895" spans="4:45" x14ac:dyDescent="0.15"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</row>
    <row r="1896" spans="4:45" x14ac:dyDescent="0.15"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</row>
    <row r="1897" spans="4:45" x14ac:dyDescent="0.15"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</row>
    <row r="1898" spans="4:45" x14ac:dyDescent="0.15"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</row>
    <row r="1899" spans="4:45" x14ac:dyDescent="0.15"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</row>
    <row r="1900" spans="4:45" x14ac:dyDescent="0.15"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</row>
    <row r="1901" spans="4:45" x14ac:dyDescent="0.15"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</row>
    <row r="1902" spans="4:45" x14ac:dyDescent="0.15"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</row>
    <row r="1903" spans="4:45" x14ac:dyDescent="0.15"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</row>
    <row r="1904" spans="4:45" x14ac:dyDescent="0.15"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</row>
    <row r="1905" spans="4:45" x14ac:dyDescent="0.15"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</row>
    <row r="1906" spans="4:45" x14ac:dyDescent="0.15"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</row>
    <row r="1907" spans="4:45" x14ac:dyDescent="0.15"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</row>
    <row r="1908" spans="4:45" x14ac:dyDescent="0.15"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</row>
    <row r="1909" spans="4:45" x14ac:dyDescent="0.15"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</row>
    <row r="1910" spans="4:45" x14ac:dyDescent="0.15"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</row>
    <row r="1911" spans="4:45" x14ac:dyDescent="0.15"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</row>
    <row r="1912" spans="4:45" x14ac:dyDescent="0.15"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</row>
    <row r="1913" spans="4:45" x14ac:dyDescent="0.15"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</row>
    <row r="1914" spans="4:45" x14ac:dyDescent="0.15"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</row>
    <row r="1915" spans="4:45" x14ac:dyDescent="0.15"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18"/>
      <c r="AK1915" s="18"/>
      <c r="AL1915" s="18"/>
      <c r="AM1915" s="18"/>
      <c r="AN1915" s="18"/>
      <c r="AO1915" s="18"/>
      <c r="AP1915" s="18"/>
      <c r="AQ1915" s="18"/>
      <c r="AR1915" s="18"/>
      <c r="AS1915" s="18"/>
    </row>
    <row r="1916" spans="4:45" x14ac:dyDescent="0.15"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/>
    </row>
    <row r="1917" spans="4:45" x14ac:dyDescent="0.15"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</row>
    <row r="1918" spans="4:45" x14ac:dyDescent="0.15"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18"/>
      <c r="AK1918" s="18"/>
      <c r="AL1918" s="18"/>
      <c r="AM1918" s="18"/>
      <c r="AN1918" s="18"/>
      <c r="AO1918" s="18"/>
      <c r="AP1918" s="18"/>
      <c r="AQ1918" s="18"/>
      <c r="AR1918" s="18"/>
      <c r="AS1918" s="18"/>
    </row>
    <row r="1919" spans="4:45" x14ac:dyDescent="0.15"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18"/>
      <c r="AN1919" s="18"/>
      <c r="AO1919" s="18"/>
      <c r="AP1919" s="18"/>
      <c r="AQ1919" s="18"/>
      <c r="AR1919" s="18"/>
      <c r="AS1919" s="18"/>
    </row>
    <row r="1920" spans="4:45" x14ac:dyDescent="0.15"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</row>
    <row r="1921" spans="4:45" x14ac:dyDescent="0.15"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8"/>
      <c r="AL1921" s="18"/>
      <c r="AM1921" s="18"/>
      <c r="AN1921" s="18"/>
      <c r="AO1921" s="18"/>
      <c r="AP1921" s="18"/>
      <c r="AQ1921" s="18"/>
      <c r="AR1921" s="18"/>
      <c r="AS1921" s="18"/>
    </row>
    <row r="1922" spans="4:45" x14ac:dyDescent="0.15"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8"/>
      <c r="AL1922" s="18"/>
      <c r="AM1922" s="18"/>
      <c r="AN1922" s="18"/>
      <c r="AO1922" s="18"/>
      <c r="AP1922" s="18"/>
      <c r="AQ1922" s="18"/>
      <c r="AR1922" s="18"/>
      <c r="AS1922" s="18"/>
    </row>
    <row r="1923" spans="4:45" x14ac:dyDescent="0.15"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</row>
    <row r="1924" spans="4:45" x14ac:dyDescent="0.15"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8"/>
      <c r="AL1924" s="18"/>
      <c r="AM1924" s="18"/>
      <c r="AN1924" s="18"/>
      <c r="AO1924" s="18"/>
      <c r="AP1924" s="18"/>
      <c r="AQ1924" s="18"/>
      <c r="AR1924" s="18"/>
      <c r="AS1924" s="18"/>
    </row>
    <row r="1925" spans="4:45" x14ac:dyDescent="0.15"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8"/>
      <c r="AL1925" s="18"/>
      <c r="AM1925" s="18"/>
      <c r="AN1925" s="18"/>
      <c r="AO1925" s="18"/>
      <c r="AP1925" s="18"/>
      <c r="AQ1925" s="18"/>
      <c r="AR1925" s="18"/>
      <c r="AS1925" s="18"/>
    </row>
    <row r="1926" spans="4:45" x14ac:dyDescent="0.15"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</row>
    <row r="1927" spans="4:45" x14ac:dyDescent="0.15"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  <c r="AK1927" s="18"/>
      <c r="AL1927" s="18"/>
      <c r="AM1927" s="18"/>
      <c r="AN1927" s="18"/>
      <c r="AO1927" s="18"/>
      <c r="AP1927" s="18"/>
      <c r="AQ1927" s="18"/>
      <c r="AR1927" s="18"/>
      <c r="AS1927" s="18"/>
    </row>
    <row r="1928" spans="4:45" x14ac:dyDescent="0.15"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/>
      <c r="AK1928" s="18"/>
      <c r="AL1928" s="18"/>
      <c r="AM1928" s="18"/>
      <c r="AN1928" s="18"/>
      <c r="AO1928" s="18"/>
      <c r="AP1928" s="18"/>
      <c r="AQ1928" s="18"/>
      <c r="AR1928" s="18"/>
      <c r="AS1928" s="18"/>
    </row>
    <row r="1929" spans="4:45" x14ac:dyDescent="0.15"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</row>
    <row r="1930" spans="4:45" x14ac:dyDescent="0.15"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</row>
    <row r="1931" spans="4:45" x14ac:dyDescent="0.15"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8"/>
      <c r="AL1931" s="18"/>
      <c r="AM1931" s="18"/>
      <c r="AN1931" s="18"/>
      <c r="AO1931" s="18"/>
      <c r="AP1931" s="18"/>
      <c r="AQ1931" s="18"/>
      <c r="AR1931" s="18"/>
      <c r="AS1931" s="18"/>
    </row>
    <row r="1932" spans="4:45" x14ac:dyDescent="0.15"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/>
    </row>
    <row r="1933" spans="4:45" x14ac:dyDescent="0.15"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</row>
    <row r="1934" spans="4:45" x14ac:dyDescent="0.15"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18"/>
      <c r="AK1934" s="18"/>
      <c r="AL1934" s="18"/>
      <c r="AM1934" s="18"/>
      <c r="AN1934" s="18"/>
      <c r="AO1934" s="18"/>
      <c r="AP1934" s="18"/>
      <c r="AQ1934" s="18"/>
      <c r="AR1934" s="18"/>
      <c r="AS1934" s="18"/>
    </row>
    <row r="1935" spans="4:45" x14ac:dyDescent="0.15"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/>
      <c r="AS1935" s="18"/>
    </row>
    <row r="1936" spans="4:45" x14ac:dyDescent="0.15"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</row>
    <row r="1937" spans="4:45" x14ac:dyDescent="0.15"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/>
    </row>
    <row r="1938" spans="4:45" x14ac:dyDescent="0.15"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18"/>
      <c r="AK1938" s="18"/>
      <c r="AL1938" s="18"/>
      <c r="AM1938" s="18"/>
      <c r="AN1938" s="18"/>
      <c r="AO1938" s="18"/>
      <c r="AP1938" s="18"/>
      <c r="AQ1938" s="18"/>
      <c r="AR1938" s="18"/>
      <c r="AS1938" s="18"/>
    </row>
    <row r="1939" spans="4:45" x14ac:dyDescent="0.15"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</row>
    <row r="1940" spans="4:45" x14ac:dyDescent="0.15"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18"/>
      <c r="AK1940" s="18"/>
      <c r="AL1940" s="18"/>
      <c r="AM1940" s="18"/>
      <c r="AN1940" s="18"/>
      <c r="AO1940" s="18"/>
      <c r="AP1940" s="18"/>
      <c r="AQ1940" s="18"/>
      <c r="AR1940" s="18"/>
      <c r="AS1940" s="18"/>
    </row>
    <row r="1941" spans="4:45" x14ac:dyDescent="0.15"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/>
    </row>
    <row r="1942" spans="4:45" x14ac:dyDescent="0.15"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18"/>
      <c r="AK1942" s="18"/>
      <c r="AL1942" s="18"/>
      <c r="AM1942" s="18"/>
      <c r="AN1942" s="18"/>
      <c r="AO1942" s="18"/>
      <c r="AP1942" s="18"/>
      <c r="AQ1942" s="18"/>
      <c r="AR1942" s="18"/>
      <c r="AS1942" s="18"/>
    </row>
    <row r="1943" spans="4:45" x14ac:dyDescent="0.15"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/>
      <c r="AR1943" s="18"/>
      <c r="AS1943" s="18"/>
    </row>
    <row r="1944" spans="4:45" x14ac:dyDescent="0.15"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/>
    </row>
    <row r="1945" spans="4:45" x14ac:dyDescent="0.15"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</row>
    <row r="1946" spans="4:45" x14ac:dyDescent="0.15"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</row>
    <row r="1947" spans="4:45" x14ac:dyDescent="0.15"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/>
      <c r="AK1947" s="18"/>
      <c r="AL1947" s="18"/>
      <c r="AM1947" s="18"/>
      <c r="AN1947" s="18"/>
      <c r="AO1947" s="18"/>
      <c r="AP1947" s="18"/>
      <c r="AQ1947" s="18"/>
      <c r="AR1947" s="18"/>
      <c r="AS1947" s="18"/>
    </row>
    <row r="1948" spans="4:45" x14ac:dyDescent="0.15"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18"/>
      <c r="AK1948" s="18"/>
      <c r="AL1948" s="18"/>
      <c r="AM1948" s="18"/>
      <c r="AN1948" s="18"/>
      <c r="AO1948" s="18"/>
      <c r="AP1948" s="18"/>
      <c r="AQ1948" s="18"/>
      <c r="AR1948" s="18"/>
      <c r="AS1948" s="18"/>
    </row>
    <row r="1949" spans="4:45" x14ac:dyDescent="0.15"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  <c r="AK1949" s="18"/>
      <c r="AL1949" s="18"/>
      <c r="AM1949" s="18"/>
      <c r="AN1949" s="18"/>
      <c r="AO1949" s="18"/>
      <c r="AP1949" s="18"/>
      <c r="AQ1949" s="18"/>
      <c r="AR1949" s="18"/>
      <c r="AS1949" s="18"/>
    </row>
    <row r="1950" spans="4:45" x14ac:dyDescent="0.15"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18"/>
      <c r="AK1950" s="18"/>
      <c r="AL1950" s="18"/>
      <c r="AM1950" s="18"/>
      <c r="AN1950" s="18"/>
      <c r="AO1950" s="18"/>
      <c r="AP1950" s="18"/>
      <c r="AQ1950" s="18"/>
      <c r="AR1950" s="18"/>
      <c r="AS1950" s="18"/>
    </row>
    <row r="1951" spans="4:45" x14ac:dyDescent="0.15"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</row>
    <row r="1952" spans="4:45" x14ac:dyDescent="0.15"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</row>
    <row r="1953" spans="4:45" x14ac:dyDescent="0.15"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</row>
    <row r="1954" spans="4:45" x14ac:dyDescent="0.15"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18"/>
      <c r="AN1954" s="18"/>
      <c r="AO1954" s="18"/>
      <c r="AP1954" s="18"/>
      <c r="AQ1954" s="18"/>
      <c r="AR1954" s="18"/>
      <c r="AS1954" s="18"/>
    </row>
    <row r="1955" spans="4:45" x14ac:dyDescent="0.15"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  <c r="AK1955" s="18"/>
      <c r="AL1955" s="18"/>
      <c r="AM1955" s="18"/>
      <c r="AN1955" s="18"/>
      <c r="AO1955" s="18"/>
      <c r="AP1955" s="18"/>
      <c r="AQ1955" s="18"/>
      <c r="AR1955" s="18"/>
      <c r="AS1955" s="18"/>
    </row>
    <row r="1956" spans="4:45" x14ac:dyDescent="0.15"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/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</row>
    <row r="1957" spans="4:45" x14ac:dyDescent="0.15"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</row>
    <row r="1958" spans="4:45" x14ac:dyDescent="0.15"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</row>
    <row r="1959" spans="4:45" x14ac:dyDescent="0.15"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</row>
    <row r="1960" spans="4:45" x14ac:dyDescent="0.15"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</row>
    <row r="1961" spans="4:45" x14ac:dyDescent="0.15"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</row>
    <row r="1962" spans="4:45" x14ac:dyDescent="0.15"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</row>
    <row r="1963" spans="4:45" x14ac:dyDescent="0.15"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</row>
    <row r="1964" spans="4:45" x14ac:dyDescent="0.15"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</row>
    <row r="1965" spans="4:45" x14ac:dyDescent="0.15"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</row>
    <row r="1966" spans="4:45" x14ac:dyDescent="0.15"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18"/>
      <c r="AK1966" s="18"/>
      <c r="AL1966" s="18"/>
      <c r="AM1966" s="18"/>
      <c r="AN1966" s="18"/>
      <c r="AO1966" s="18"/>
      <c r="AP1966" s="18"/>
      <c r="AQ1966" s="18"/>
      <c r="AR1966" s="18"/>
      <c r="AS1966" s="18"/>
    </row>
    <row r="1967" spans="4:45" x14ac:dyDescent="0.15"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/>
      <c r="AK1967" s="18"/>
      <c r="AL1967" s="18"/>
      <c r="AM1967" s="18"/>
      <c r="AN1967" s="18"/>
      <c r="AO1967" s="18"/>
      <c r="AP1967" s="18"/>
      <c r="AQ1967" s="18"/>
      <c r="AR1967" s="18"/>
      <c r="AS1967" s="18"/>
    </row>
    <row r="1968" spans="4:45" x14ac:dyDescent="0.15"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</row>
    <row r="1969" spans="4:45" x14ac:dyDescent="0.15"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/>
      <c r="AK1969" s="18"/>
      <c r="AL1969" s="18"/>
      <c r="AM1969" s="18"/>
      <c r="AN1969" s="18"/>
      <c r="AO1969" s="18"/>
      <c r="AP1969" s="18"/>
      <c r="AQ1969" s="18"/>
      <c r="AR1969" s="18"/>
      <c r="AS1969" s="18"/>
    </row>
    <row r="1970" spans="4:45" x14ac:dyDescent="0.15"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</row>
    <row r="1971" spans="4:45" x14ac:dyDescent="0.15"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</row>
    <row r="1972" spans="4:45" x14ac:dyDescent="0.15"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</row>
    <row r="1973" spans="4:45" x14ac:dyDescent="0.15"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/>
    </row>
    <row r="1974" spans="4:45" x14ac:dyDescent="0.15"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/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</row>
    <row r="1975" spans="4:45" x14ac:dyDescent="0.15"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/>
      <c r="AK1975" s="18"/>
      <c r="AL1975" s="18"/>
      <c r="AM1975" s="18"/>
      <c r="AN1975" s="18"/>
      <c r="AO1975" s="18"/>
      <c r="AP1975" s="18"/>
      <c r="AQ1975" s="18"/>
      <c r="AR1975" s="18"/>
      <c r="AS1975" s="18"/>
    </row>
    <row r="1976" spans="4:45" x14ac:dyDescent="0.15"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</row>
    <row r="1977" spans="4:45" x14ac:dyDescent="0.15"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</row>
    <row r="1978" spans="4:45" x14ac:dyDescent="0.15"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  <c r="AI1978" s="18"/>
      <c r="AJ1978" s="18"/>
      <c r="AK1978" s="18"/>
      <c r="AL1978" s="18"/>
      <c r="AM1978" s="18"/>
      <c r="AN1978" s="18"/>
      <c r="AO1978" s="18"/>
      <c r="AP1978" s="18"/>
      <c r="AQ1978" s="18"/>
      <c r="AR1978" s="18"/>
      <c r="AS1978" s="18"/>
    </row>
    <row r="1979" spans="4:45" x14ac:dyDescent="0.15"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/>
      <c r="AK1979" s="18"/>
      <c r="AL1979" s="18"/>
      <c r="AM1979" s="18"/>
      <c r="AN1979" s="18"/>
      <c r="AO1979" s="18"/>
      <c r="AP1979" s="18"/>
      <c r="AQ1979" s="18"/>
      <c r="AR1979" s="18"/>
      <c r="AS1979" s="18"/>
    </row>
    <row r="1980" spans="4:45" x14ac:dyDescent="0.15"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  <c r="AI1980" s="18"/>
      <c r="AJ1980" s="18"/>
      <c r="AK1980" s="18"/>
      <c r="AL1980" s="18"/>
      <c r="AM1980" s="18"/>
      <c r="AN1980" s="18"/>
      <c r="AO1980" s="18"/>
      <c r="AP1980" s="18"/>
      <c r="AQ1980" s="18"/>
      <c r="AR1980" s="18"/>
      <c r="AS1980" s="18"/>
    </row>
    <row r="1981" spans="4:45" x14ac:dyDescent="0.15"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/>
    </row>
    <row r="1982" spans="4:45" x14ac:dyDescent="0.15"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</row>
    <row r="1983" spans="4:45" x14ac:dyDescent="0.15"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18"/>
      <c r="AK1983" s="18"/>
      <c r="AL1983" s="18"/>
      <c r="AM1983" s="18"/>
      <c r="AN1983" s="18"/>
      <c r="AO1983" s="18"/>
      <c r="AP1983" s="18"/>
      <c r="AQ1983" s="18"/>
      <c r="AR1983" s="18"/>
      <c r="AS1983" s="18"/>
    </row>
    <row r="1984" spans="4:45" x14ac:dyDescent="0.15"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18"/>
      <c r="AK1984" s="18"/>
      <c r="AL1984" s="18"/>
      <c r="AM1984" s="18"/>
      <c r="AN1984" s="18"/>
      <c r="AO1984" s="18"/>
      <c r="AP1984" s="18"/>
      <c r="AQ1984" s="18"/>
      <c r="AR1984" s="18"/>
      <c r="AS1984" s="18"/>
    </row>
    <row r="1985" spans="4:45" x14ac:dyDescent="0.15"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  <c r="AK1985" s="18"/>
      <c r="AL1985" s="18"/>
      <c r="AM1985" s="18"/>
      <c r="AN1985" s="18"/>
      <c r="AO1985" s="18"/>
      <c r="AP1985" s="18"/>
      <c r="AQ1985" s="18"/>
      <c r="AR1985" s="18"/>
      <c r="AS1985" s="18"/>
    </row>
    <row r="1986" spans="4:45" x14ac:dyDescent="0.15"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18"/>
      <c r="AK1986" s="18"/>
      <c r="AL1986" s="18"/>
      <c r="AM1986" s="18"/>
      <c r="AN1986" s="18"/>
      <c r="AO1986" s="18"/>
      <c r="AP1986" s="18"/>
      <c r="AQ1986" s="18"/>
      <c r="AR1986" s="18"/>
      <c r="AS1986" s="18"/>
    </row>
    <row r="1987" spans="4:45" x14ac:dyDescent="0.15"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18"/>
      <c r="AK1987" s="18"/>
      <c r="AL1987" s="18"/>
      <c r="AM1987" s="18"/>
      <c r="AN1987" s="18"/>
      <c r="AO1987" s="18"/>
      <c r="AP1987" s="18"/>
      <c r="AQ1987" s="18"/>
      <c r="AR1987" s="18"/>
      <c r="AS1987" s="18"/>
    </row>
    <row r="1988" spans="4:45" x14ac:dyDescent="0.15"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  <c r="AI1988" s="18"/>
      <c r="AJ1988" s="18"/>
      <c r="AK1988" s="18"/>
      <c r="AL1988" s="18"/>
      <c r="AM1988" s="18"/>
      <c r="AN1988" s="18"/>
      <c r="AO1988" s="18"/>
      <c r="AP1988" s="18"/>
      <c r="AQ1988" s="18"/>
      <c r="AR1988" s="18"/>
      <c r="AS1988" s="18"/>
    </row>
    <row r="1989" spans="4:45" x14ac:dyDescent="0.15"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  <c r="AK1989" s="18"/>
      <c r="AL1989" s="18"/>
      <c r="AM1989" s="18"/>
      <c r="AN1989" s="18"/>
      <c r="AO1989" s="18"/>
      <c r="AP1989" s="18"/>
      <c r="AQ1989" s="18"/>
      <c r="AR1989" s="18"/>
      <c r="AS1989" s="18"/>
    </row>
    <row r="1990" spans="4:45" x14ac:dyDescent="0.15"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8"/>
      <c r="AL1990" s="18"/>
      <c r="AM1990" s="18"/>
      <c r="AN1990" s="18"/>
      <c r="AO1990" s="18"/>
      <c r="AP1990" s="18"/>
      <c r="AQ1990" s="18"/>
      <c r="AR1990" s="18"/>
      <c r="AS1990" s="18"/>
    </row>
    <row r="1991" spans="4:45" x14ac:dyDescent="0.15"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  <c r="AK1991" s="18"/>
      <c r="AL1991" s="18"/>
      <c r="AM1991" s="18"/>
      <c r="AN1991" s="18"/>
      <c r="AO1991" s="18"/>
      <c r="AP1991" s="18"/>
      <c r="AQ1991" s="18"/>
      <c r="AR1991" s="18"/>
      <c r="AS1991" s="18"/>
    </row>
    <row r="1992" spans="4:45" x14ac:dyDescent="0.15"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18"/>
      <c r="AK1992" s="18"/>
      <c r="AL1992" s="18"/>
      <c r="AM1992" s="18"/>
      <c r="AN1992" s="18"/>
      <c r="AO1992" s="18"/>
      <c r="AP1992" s="18"/>
      <c r="AQ1992" s="18"/>
      <c r="AR1992" s="18"/>
      <c r="AS1992" s="18"/>
    </row>
    <row r="1993" spans="4:45" x14ac:dyDescent="0.15"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18"/>
      <c r="AK1993" s="18"/>
      <c r="AL1993" s="18"/>
      <c r="AM1993" s="18"/>
      <c r="AN1993" s="18"/>
      <c r="AO1993" s="18"/>
      <c r="AP1993" s="18"/>
      <c r="AQ1993" s="18"/>
      <c r="AR1993" s="18"/>
      <c r="AS1993" s="18"/>
    </row>
    <row r="1994" spans="4:45" x14ac:dyDescent="0.15"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18"/>
      <c r="AK1994" s="18"/>
      <c r="AL1994" s="18"/>
      <c r="AM1994" s="18"/>
      <c r="AN1994" s="18"/>
      <c r="AO1994" s="18"/>
      <c r="AP1994" s="18"/>
      <c r="AQ1994" s="18"/>
      <c r="AR1994" s="18"/>
      <c r="AS1994" s="18"/>
    </row>
    <row r="1995" spans="4:45" x14ac:dyDescent="0.15"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  <c r="AK1995" s="18"/>
      <c r="AL1995" s="18"/>
      <c r="AM1995" s="18"/>
      <c r="AN1995" s="18"/>
      <c r="AO1995" s="18"/>
      <c r="AP1995" s="18"/>
      <c r="AQ1995" s="18"/>
      <c r="AR1995" s="18"/>
      <c r="AS1995" s="18"/>
    </row>
    <row r="1996" spans="4:45" x14ac:dyDescent="0.15"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</row>
    <row r="1997" spans="4:45" x14ac:dyDescent="0.15"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  <c r="AK1997" s="18"/>
      <c r="AL1997" s="18"/>
      <c r="AM1997" s="18"/>
      <c r="AN1997" s="18"/>
      <c r="AO1997" s="18"/>
      <c r="AP1997" s="18"/>
      <c r="AQ1997" s="18"/>
      <c r="AR1997" s="18"/>
      <c r="AS1997" s="18"/>
    </row>
    <row r="1998" spans="4:45" x14ac:dyDescent="0.15"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  <c r="AI1998" s="18"/>
      <c r="AJ1998" s="18"/>
      <c r="AK1998" s="18"/>
      <c r="AL1998" s="18"/>
      <c r="AM1998" s="18"/>
      <c r="AN1998" s="18"/>
      <c r="AO1998" s="18"/>
      <c r="AP1998" s="18"/>
      <c r="AQ1998" s="18"/>
      <c r="AR1998" s="18"/>
      <c r="AS1998" s="18"/>
    </row>
    <row r="1999" spans="4:45" x14ac:dyDescent="0.15"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  <c r="AK1999" s="18"/>
      <c r="AL1999" s="18"/>
      <c r="AM1999" s="18"/>
      <c r="AN1999" s="18"/>
      <c r="AO1999" s="18"/>
      <c r="AP1999" s="18"/>
      <c r="AQ1999" s="18"/>
      <c r="AR1999" s="18"/>
      <c r="AS1999" s="18"/>
    </row>
    <row r="2000" spans="4:45" x14ac:dyDescent="0.15"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  <c r="AI2000" s="18"/>
      <c r="AJ2000" s="18"/>
      <c r="AK2000" s="18"/>
      <c r="AL2000" s="18"/>
      <c r="AM2000" s="18"/>
      <c r="AN2000" s="18"/>
      <c r="AO2000" s="18"/>
      <c r="AP2000" s="18"/>
      <c r="AQ2000" s="18"/>
      <c r="AR2000" s="18"/>
      <c r="AS2000" s="18"/>
    </row>
    <row r="2001" spans="4:45" x14ac:dyDescent="0.15"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  <c r="AK2001" s="18"/>
      <c r="AL2001" s="18"/>
      <c r="AM2001" s="18"/>
      <c r="AN2001" s="18"/>
      <c r="AO2001" s="18"/>
      <c r="AP2001" s="18"/>
      <c r="AQ2001" s="18"/>
      <c r="AR2001" s="18"/>
      <c r="AS2001" s="18"/>
    </row>
    <row r="2002" spans="4:45" x14ac:dyDescent="0.15"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18"/>
      <c r="AK2002" s="18"/>
      <c r="AL2002" s="18"/>
      <c r="AM2002" s="18"/>
      <c r="AN2002" s="18"/>
      <c r="AO2002" s="18"/>
      <c r="AP2002" s="18"/>
      <c r="AQ2002" s="18"/>
      <c r="AR2002" s="18"/>
      <c r="AS2002" s="18"/>
    </row>
    <row r="2003" spans="4:45" x14ac:dyDescent="0.15"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  <c r="AK2003" s="18"/>
      <c r="AL2003" s="18"/>
      <c r="AM2003" s="18"/>
      <c r="AN2003" s="18"/>
      <c r="AO2003" s="18"/>
      <c r="AP2003" s="18"/>
      <c r="AQ2003" s="18"/>
      <c r="AR2003" s="18"/>
      <c r="AS2003" s="18"/>
    </row>
    <row r="2004" spans="4:45" x14ac:dyDescent="0.15"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</row>
    <row r="2005" spans="4:45" x14ac:dyDescent="0.15"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18"/>
      <c r="AK2005" s="18"/>
      <c r="AL2005" s="18"/>
      <c r="AM2005" s="18"/>
      <c r="AN2005" s="18"/>
      <c r="AO2005" s="18"/>
      <c r="AP2005" s="18"/>
      <c r="AQ2005" s="18"/>
      <c r="AR2005" s="18"/>
      <c r="AS2005" s="18"/>
    </row>
    <row r="2006" spans="4:45" x14ac:dyDescent="0.15"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18"/>
      <c r="AK2006" s="18"/>
      <c r="AL2006" s="18"/>
      <c r="AM2006" s="18"/>
      <c r="AN2006" s="18"/>
      <c r="AO2006" s="18"/>
      <c r="AP2006" s="18"/>
      <c r="AQ2006" s="18"/>
      <c r="AR2006" s="18"/>
      <c r="AS2006" s="18"/>
    </row>
    <row r="2007" spans="4:45" x14ac:dyDescent="0.15"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  <c r="AK2007" s="18"/>
      <c r="AL2007" s="18"/>
      <c r="AM2007" s="18"/>
      <c r="AN2007" s="18"/>
      <c r="AO2007" s="18"/>
      <c r="AP2007" s="18"/>
      <c r="AQ2007" s="18"/>
      <c r="AR2007" s="18"/>
      <c r="AS2007" s="18"/>
    </row>
    <row r="2008" spans="4:45" x14ac:dyDescent="0.15"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18"/>
      <c r="AK2008" s="18"/>
      <c r="AL2008" s="18"/>
      <c r="AM2008" s="18"/>
      <c r="AN2008" s="18"/>
      <c r="AO2008" s="18"/>
      <c r="AP2008" s="18"/>
      <c r="AQ2008" s="18"/>
      <c r="AR2008" s="18"/>
      <c r="AS2008" s="18"/>
    </row>
    <row r="2009" spans="4:45" x14ac:dyDescent="0.15"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/>
      <c r="AR2009" s="18"/>
      <c r="AS2009" s="18"/>
    </row>
    <row r="2010" spans="4:45" x14ac:dyDescent="0.15"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18"/>
      <c r="AK2010" s="18"/>
      <c r="AL2010" s="18"/>
      <c r="AM2010" s="18"/>
      <c r="AN2010" s="18"/>
      <c r="AO2010" s="18"/>
      <c r="AP2010" s="18"/>
      <c r="AQ2010" s="18"/>
      <c r="AR2010" s="18"/>
      <c r="AS2010" s="18"/>
    </row>
    <row r="2011" spans="4:45" x14ac:dyDescent="0.15"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</row>
    <row r="2012" spans="4:45" x14ac:dyDescent="0.15"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  <c r="AI2012" s="18"/>
      <c r="AJ2012" s="18"/>
      <c r="AK2012" s="18"/>
      <c r="AL2012" s="18"/>
      <c r="AM2012" s="18"/>
      <c r="AN2012" s="18"/>
      <c r="AO2012" s="18"/>
      <c r="AP2012" s="18"/>
      <c r="AQ2012" s="18"/>
      <c r="AR2012" s="18"/>
      <c r="AS2012" s="18"/>
    </row>
    <row r="2013" spans="4:45" x14ac:dyDescent="0.15"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  <c r="AK2013" s="18"/>
      <c r="AL2013" s="18"/>
      <c r="AM2013" s="18"/>
      <c r="AN2013" s="18"/>
      <c r="AO2013" s="18"/>
      <c r="AP2013" s="18"/>
      <c r="AQ2013" s="18"/>
      <c r="AR2013" s="18"/>
      <c r="AS2013" s="18"/>
    </row>
    <row r="2014" spans="4:45" x14ac:dyDescent="0.15"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  <c r="AI2014" s="18"/>
      <c r="AJ2014" s="18"/>
      <c r="AK2014" s="18"/>
      <c r="AL2014" s="18"/>
      <c r="AM2014" s="18"/>
      <c r="AN2014" s="18"/>
      <c r="AO2014" s="18"/>
      <c r="AP2014" s="18"/>
      <c r="AQ2014" s="18"/>
      <c r="AR2014" s="18"/>
      <c r="AS2014" s="18"/>
    </row>
    <row r="2015" spans="4:45" x14ac:dyDescent="0.15"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  <c r="AK2015" s="18"/>
      <c r="AL2015" s="18"/>
      <c r="AM2015" s="18"/>
      <c r="AN2015" s="18"/>
      <c r="AO2015" s="18"/>
      <c r="AP2015" s="18"/>
      <c r="AQ2015" s="18"/>
      <c r="AR2015" s="18"/>
      <c r="AS2015" s="18"/>
    </row>
    <row r="2016" spans="4:45" x14ac:dyDescent="0.15"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  <c r="AM2016" s="18"/>
      <c r="AN2016" s="18"/>
      <c r="AO2016" s="18"/>
      <c r="AP2016" s="18"/>
      <c r="AQ2016" s="18"/>
      <c r="AR2016" s="18"/>
      <c r="AS2016" s="18"/>
    </row>
    <row r="2017" spans="4:45" x14ac:dyDescent="0.15"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  <c r="AM2017" s="18"/>
      <c r="AN2017" s="18"/>
      <c r="AO2017" s="18"/>
      <c r="AP2017" s="18"/>
      <c r="AQ2017" s="18"/>
      <c r="AR2017" s="18"/>
      <c r="AS2017" s="18"/>
    </row>
    <row r="2018" spans="4:45" x14ac:dyDescent="0.15"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18"/>
      <c r="AK2018" s="18"/>
      <c r="AL2018" s="18"/>
      <c r="AM2018" s="18"/>
      <c r="AN2018" s="18"/>
      <c r="AO2018" s="18"/>
      <c r="AP2018" s="18"/>
      <c r="AQ2018" s="18"/>
      <c r="AR2018" s="18"/>
      <c r="AS2018" s="18"/>
    </row>
    <row r="2019" spans="4:45" x14ac:dyDescent="0.15"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18"/>
      <c r="AK2019" s="18"/>
      <c r="AL2019" s="18"/>
      <c r="AM2019" s="18"/>
      <c r="AN2019" s="18"/>
      <c r="AO2019" s="18"/>
      <c r="AP2019" s="18"/>
      <c r="AQ2019" s="18"/>
      <c r="AR2019" s="18"/>
      <c r="AS2019" s="18"/>
    </row>
    <row r="2020" spans="4:45" x14ac:dyDescent="0.15"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18"/>
      <c r="AK2020" s="18"/>
      <c r="AL2020" s="18"/>
      <c r="AM2020" s="18"/>
      <c r="AN2020" s="18"/>
      <c r="AO2020" s="18"/>
      <c r="AP2020" s="18"/>
      <c r="AQ2020" s="18"/>
      <c r="AR2020" s="18"/>
      <c r="AS2020" s="18"/>
    </row>
    <row r="2021" spans="4:45" x14ac:dyDescent="0.15"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18"/>
      <c r="AK2021" s="18"/>
      <c r="AL2021" s="18"/>
      <c r="AM2021" s="18"/>
      <c r="AN2021" s="18"/>
      <c r="AO2021" s="18"/>
      <c r="AP2021" s="18"/>
      <c r="AQ2021" s="18"/>
      <c r="AR2021" s="18"/>
      <c r="AS2021" s="18"/>
    </row>
    <row r="2022" spans="4:45" x14ac:dyDescent="0.15"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18"/>
      <c r="AK2022" s="18"/>
      <c r="AL2022" s="18"/>
      <c r="AM2022" s="18"/>
      <c r="AN2022" s="18"/>
      <c r="AO2022" s="18"/>
      <c r="AP2022" s="18"/>
      <c r="AQ2022" s="18"/>
      <c r="AR2022" s="18"/>
      <c r="AS2022" s="18"/>
    </row>
    <row r="2023" spans="4:45" x14ac:dyDescent="0.15"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  <c r="AK2023" s="18"/>
      <c r="AL2023" s="18"/>
      <c r="AM2023" s="18"/>
      <c r="AN2023" s="18"/>
      <c r="AO2023" s="18"/>
      <c r="AP2023" s="18"/>
      <c r="AQ2023" s="18"/>
      <c r="AR2023" s="18"/>
      <c r="AS2023" s="18"/>
    </row>
    <row r="2024" spans="4:45" x14ac:dyDescent="0.15"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18"/>
      <c r="AK2024" s="18"/>
      <c r="AL2024" s="18"/>
      <c r="AM2024" s="18"/>
      <c r="AN2024" s="18"/>
      <c r="AO2024" s="18"/>
      <c r="AP2024" s="18"/>
      <c r="AQ2024" s="18"/>
      <c r="AR2024" s="18"/>
      <c r="AS2024" s="18"/>
    </row>
    <row r="2025" spans="4:45" x14ac:dyDescent="0.15"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  <c r="AK2025" s="18"/>
      <c r="AL2025" s="18"/>
      <c r="AM2025" s="18"/>
      <c r="AN2025" s="18"/>
      <c r="AO2025" s="18"/>
      <c r="AP2025" s="18"/>
      <c r="AQ2025" s="18"/>
      <c r="AR2025" s="18"/>
      <c r="AS2025" s="18"/>
    </row>
    <row r="2026" spans="4:45" x14ac:dyDescent="0.15"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  <c r="AI2026" s="18"/>
      <c r="AJ2026" s="18"/>
      <c r="AK2026" s="18"/>
      <c r="AL2026" s="18"/>
      <c r="AM2026" s="18"/>
      <c r="AN2026" s="18"/>
      <c r="AO2026" s="18"/>
      <c r="AP2026" s="18"/>
      <c r="AQ2026" s="18"/>
      <c r="AR2026" s="18"/>
      <c r="AS2026" s="18"/>
    </row>
    <row r="2027" spans="4:45" x14ac:dyDescent="0.15"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  <c r="AK2027" s="18"/>
      <c r="AL2027" s="18"/>
      <c r="AM2027" s="18"/>
      <c r="AN2027" s="18"/>
      <c r="AO2027" s="18"/>
      <c r="AP2027" s="18"/>
      <c r="AQ2027" s="18"/>
      <c r="AR2027" s="18"/>
      <c r="AS2027" s="18"/>
    </row>
    <row r="2028" spans="4:45" x14ac:dyDescent="0.15"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18"/>
      <c r="AK2028" s="18"/>
      <c r="AL2028" s="18"/>
      <c r="AM2028" s="18"/>
      <c r="AN2028" s="18"/>
      <c r="AO2028" s="18"/>
      <c r="AP2028" s="18"/>
      <c r="AQ2028" s="18"/>
      <c r="AR2028" s="18"/>
      <c r="AS2028" s="18"/>
    </row>
    <row r="2029" spans="4:45" x14ac:dyDescent="0.15"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  <c r="AK2029" s="18"/>
      <c r="AL2029" s="18"/>
      <c r="AM2029" s="18"/>
      <c r="AN2029" s="18"/>
      <c r="AO2029" s="18"/>
      <c r="AP2029" s="18"/>
      <c r="AQ2029" s="18"/>
      <c r="AR2029" s="18"/>
      <c r="AS2029" s="18"/>
    </row>
    <row r="2030" spans="4:45" x14ac:dyDescent="0.15"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  <c r="AI2030" s="18"/>
      <c r="AJ2030" s="18"/>
      <c r="AK2030" s="18"/>
      <c r="AL2030" s="18"/>
      <c r="AM2030" s="18"/>
      <c r="AN2030" s="18"/>
      <c r="AO2030" s="18"/>
      <c r="AP2030" s="18"/>
      <c r="AQ2030" s="18"/>
      <c r="AR2030" s="18"/>
      <c r="AS2030" s="18"/>
    </row>
    <row r="2031" spans="4:45" x14ac:dyDescent="0.15"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  <c r="AK2031" s="18"/>
      <c r="AL2031" s="18"/>
      <c r="AM2031" s="18"/>
      <c r="AN2031" s="18"/>
      <c r="AO2031" s="18"/>
      <c r="AP2031" s="18"/>
      <c r="AQ2031" s="18"/>
      <c r="AR2031" s="18"/>
      <c r="AS2031" s="18"/>
    </row>
    <row r="2032" spans="4:45" x14ac:dyDescent="0.15"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18"/>
      <c r="AK2032" s="18"/>
      <c r="AL2032" s="18"/>
      <c r="AM2032" s="18"/>
      <c r="AN2032" s="18"/>
      <c r="AO2032" s="18"/>
      <c r="AP2032" s="18"/>
      <c r="AQ2032" s="18"/>
      <c r="AR2032" s="18"/>
      <c r="AS2032" s="18"/>
    </row>
    <row r="2033" spans="4:45" x14ac:dyDescent="0.15"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  <c r="AK2033" s="18"/>
      <c r="AL2033" s="18"/>
      <c r="AM2033" s="18"/>
      <c r="AN2033" s="18"/>
      <c r="AO2033" s="18"/>
      <c r="AP2033" s="18"/>
      <c r="AQ2033" s="18"/>
      <c r="AR2033" s="18"/>
      <c r="AS2033" s="18"/>
    </row>
    <row r="2034" spans="4:45" x14ac:dyDescent="0.15"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18"/>
      <c r="AK2034" s="18"/>
      <c r="AL2034" s="18"/>
      <c r="AM2034" s="18"/>
      <c r="AN2034" s="18"/>
      <c r="AO2034" s="18"/>
      <c r="AP2034" s="18"/>
      <c r="AQ2034" s="18"/>
      <c r="AR2034" s="18"/>
      <c r="AS2034" s="18"/>
    </row>
    <row r="2035" spans="4:45" x14ac:dyDescent="0.15"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18"/>
      <c r="AK2035" s="18"/>
      <c r="AL2035" s="18"/>
      <c r="AM2035" s="18"/>
      <c r="AN2035" s="18"/>
      <c r="AO2035" s="18"/>
      <c r="AP2035" s="18"/>
      <c r="AQ2035" s="18"/>
      <c r="AR2035" s="18"/>
      <c r="AS2035" s="18"/>
    </row>
    <row r="2036" spans="4:45" x14ac:dyDescent="0.15"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18"/>
      <c r="AK2036" s="18"/>
      <c r="AL2036" s="18"/>
      <c r="AM2036" s="18"/>
      <c r="AN2036" s="18"/>
      <c r="AO2036" s="18"/>
      <c r="AP2036" s="18"/>
      <c r="AQ2036" s="18"/>
      <c r="AR2036" s="18"/>
      <c r="AS2036" s="18"/>
    </row>
    <row r="2037" spans="4:45" x14ac:dyDescent="0.15"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  <c r="AK2037" s="18"/>
      <c r="AL2037" s="18"/>
      <c r="AM2037" s="18"/>
      <c r="AN2037" s="18"/>
      <c r="AO2037" s="18"/>
      <c r="AP2037" s="18"/>
      <c r="AQ2037" s="18"/>
      <c r="AR2037" s="18"/>
      <c r="AS2037" s="18"/>
    </row>
    <row r="2038" spans="4:45" x14ac:dyDescent="0.15"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18"/>
      <c r="AK2038" s="18"/>
      <c r="AL2038" s="18"/>
      <c r="AM2038" s="18"/>
      <c r="AN2038" s="18"/>
      <c r="AO2038" s="18"/>
      <c r="AP2038" s="18"/>
      <c r="AQ2038" s="18"/>
      <c r="AR2038" s="18"/>
      <c r="AS2038" s="18"/>
    </row>
    <row r="2039" spans="4:45" x14ac:dyDescent="0.15"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8"/>
      <c r="AL2039" s="18"/>
      <c r="AM2039" s="18"/>
      <c r="AN2039" s="18"/>
      <c r="AO2039" s="18"/>
      <c r="AP2039" s="18"/>
      <c r="AQ2039" s="18"/>
      <c r="AR2039" s="18"/>
      <c r="AS2039" s="18"/>
    </row>
    <row r="2040" spans="4:45" x14ac:dyDescent="0.15"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  <c r="AI2040" s="18"/>
      <c r="AJ2040" s="18"/>
      <c r="AK2040" s="18"/>
      <c r="AL2040" s="18"/>
      <c r="AM2040" s="18"/>
      <c r="AN2040" s="18"/>
      <c r="AO2040" s="18"/>
      <c r="AP2040" s="18"/>
      <c r="AQ2040" s="18"/>
      <c r="AR2040" s="18"/>
      <c r="AS2040" s="18"/>
    </row>
    <row r="2041" spans="4:45" x14ac:dyDescent="0.15"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18"/>
      <c r="AK2041" s="18"/>
      <c r="AL2041" s="18"/>
      <c r="AM2041" s="18"/>
      <c r="AN2041" s="18"/>
      <c r="AO2041" s="18"/>
      <c r="AP2041" s="18"/>
      <c r="AQ2041" s="18"/>
      <c r="AR2041" s="18"/>
      <c r="AS2041" s="18"/>
    </row>
    <row r="2042" spans="4:45" x14ac:dyDescent="0.15"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  <c r="AI2042" s="18"/>
      <c r="AJ2042" s="18"/>
      <c r="AK2042" s="18"/>
      <c r="AL2042" s="18"/>
      <c r="AM2042" s="18"/>
      <c r="AN2042" s="18"/>
      <c r="AO2042" s="18"/>
      <c r="AP2042" s="18"/>
      <c r="AQ2042" s="18"/>
      <c r="AR2042" s="18"/>
      <c r="AS2042" s="18"/>
    </row>
    <row r="2043" spans="4:45" x14ac:dyDescent="0.15"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</row>
    <row r="2044" spans="4:45" x14ac:dyDescent="0.15"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</row>
    <row r="2045" spans="4:45" x14ac:dyDescent="0.15"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</row>
    <row r="2046" spans="4:45" x14ac:dyDescent="0.15"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</row>
    <row r="2047" spans="4:45" x14ac:dyDescent="0.15"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</row>
    <row r="2048" spans="4:45" x14ac:dyDescent="0.15"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  <c r="AI2048" s="18"/>
      <c r="AJ2048" s="18"/>
      <c r="AK2048" s="18"/>
      <c r="AL2048" s="18"/>
      <c r="AM2048" s="18"/>
      <c r="AN2048" s="18"/>
      <c r="AO2048" s="18"/>
      <c r="AP2048" s="18"/>
      <c r="AQ2048" s="18"/>
      <c r="AR2048" s="18"/>
      <c r="AS2048" s="18"/>
    </row>
    <row r="2049" spans="4:45" x14ac:dyDescent="0.15"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18"/>
      <c r="AK2049" s="18"/>
      <c r="AL2049" s="18"/>
      <c r="AM2049" s="18"/>
      <c r="AN2049" s="18"/>
      <c r="AO2049" s="18"/>
      <c r="AP2049" s="18"/>
      <c r="AQ2049" s="18"/>
      <c r="AR2049" s="18"/>
      <c r="AS2049" s="18"/>
    </row>
    <row r="2050" spans="4:45" x14ac:dyDescent="0.15"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  <c r="AI2050" s="18"/>
      <c r="AJ2050" s="18"/>
      <c r="AK2050" s="18"/>
      <c r="AL2050" s="18"/>
      <c r="AM2050" s="18"/>
      <c r="AN2050" s="18"/>
      <c r="AO2050" s="18"/>
      <c r="AP2050" s="18"/>
      <c r="AQ2050" s="18"/>
      <c r="AR2050" s="18"/>
      <c r="AS2050" s="18"/>
    </row>
    <row r="2051" spans="4:45" x14ac:dyDescent="0.15"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18"/>
      <c r="AK2051" s="18"/>
      <c r="AL2051" s="18"/>
      <c r="AM2051" s="18"/>
      <c r="AN2051" s="18"/>
      <c r="AO2051" s="18"/>
      <c r="AP2051" s="18"/>
      <c r="AQ2051" s="18"/>
      <c r="AR2051" s="18"/>
      <c r="AS2051" s="18"/>
    </row>
    <row r="2052" spans="4:45" x14ac:dyDescent="0.15"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  <c r="AI2052" s="18"/>
      <c r="AJ2052" s="18"/>
      <c r="AK2052" s="18"/>
      <c r="AL2052" s="18"/>
      <c r="AM2052" s="18"/>
      <c r="AN2052" s="18"/>
      <c r="AO2052" s="18"/>
      <c r="AP2052" s="18"/>
      <c r="AQ2052" s="18"/>
      <c r="AR2052" s="18"/>
      <c r="AS2052" s="18"/>
    </row>
    <row r="2053" spans="4:45" x14ac:dyDescent="0.15"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18"/>
      <c r="AK2053" s="18"/>
      <c r="AL2053" s="18"/>
      <c r="AM2053" s="18"/>
      <c r="AN2053" s="18"/>
      <c r="AO2053" s="18"/>
      <c r="AP2053" s="18"/>
      <c r="AQ2053" s="18"/>
      <c r="AR2053" s="18"/>
      <c r="AS2053" s="18"/>
    </row>
    <row r="2054" spans="4:45" x14ac:dyDescent="0.15"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  <c r="AI2054" s="18"/>
      <c r="AJ2054" s="18"/>
      <c r="AK2054" s="18"/>
      <c r="AL2054" s="18"/>
      <c r="AM2054" s="18"/>
      <c r="AN2054" s="18"/>
      <c r="AO2054" s="18"/>
      <c r="AP2054" s="18"/>
      <c r="AQ2054" s="18"/>
      <c r="AR2054" s="18"/>
      <c r="AS2054" s="18"/>
    </row>
    <row r="2055" spans="4:45" x14ac:dyDescent="0.15"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  <c r="AK2055" s="18"/>
      <c r="AL2055" s="18"/>
      <c r="AM2055" s="18"/>
      <c r="AN2055" s="18"/>
      <c r="AO2055" s="18"/>
      <c r="AP2055" s="18"/>
      <c r="AQ2055" s="18"/>
      <c r="AR2055" s="18"/>
      <c r="AS2055" s="18"/>
    </row>
    <row r="2056" spans="4:45" x14ac:dyDescent="0.15"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  <c r="AI2056" s="18"/>
      <c r="AJ2056" s="18"/>
      <c r="AK2056" s="18"/>
      <c r="AL2056" s="18"/>
      <c r="AM2056" s="18"/>
      <c r="AN2056" s="18"/>
      <c r="AO2056" s="18"/>
      <c r="AP2056" s="18"/>
      <c r="AQ2056" s="18"/>
      <c r="AR2056" s="18"/>
      <c r="AS2056" s="18"/>
    </row>
    <row r="2057" spans="4:45" x14ac:dyDescent="0.15"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18"/>
      <c r="AK2057" s="18"/>
      <c r="AL2057" s="18"/>
      <c r="AM2057" s="18"/>
      <c r="AN2057" s="18"/>
      <c r="AO2057" s="18"/>
      <c r="AP2057" s="18"/>
      <c r="AQ2057" s="18"/>
      <c r="AR2057" s="18"/>
      <c r="AS2057" s="18"/>
    </row>
    <row r="2058" spans="4:45" x14ac:dyDescent="0.15"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  <c r="AI2058" s="18"/>
      <c r="AJ2058" s="18"/>
      <c r="AK2058" s="18"/>
      <c r="AL2058" s="18"/>
      <c r="AM2058" s="18"/>
      <c r="AN2058" s="18"/>
      <c r="AO2058" s="18"/>
      <c r="AP2058" s="18"/>
      <c r="AQ2058" s="18"/>
      <c r="AR2058" s="18"/>
      <c r="AS2058" s="18"/>
    </row>
    <row r="2059" spans="4:45" x14ac:dyDescent="0.15"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18"/>
      <c r="AK2059" s="18"/>
      <c r="AL2059" s="18"/>
      <c r="AM2059" s="18"/>
      <c r="AN2059" s="18"/>
      <c r="AO2059" s="18"/>
      <c r="AP2059" s="18"/>
      <c r="AQ2059" s="18"/>
      <c r="AR2059" s="18"/>
      <c r="AS2059" s="18"/>
    </row>
    <row r="2060" spans="4:45" x14ac:dyDescent="0.15"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  <c r="AI2060" s="18"/>
      <c r="AJ2060" s="18"/>
      <c r="AK2060" s="18"/>
      <c r="AL2060" s="18"/>
      <c r="AM2060" s="18"/>
      <c r="AN2060" s="18"/>
      <c r="AO2060" s="18"/>
      <c r="AP2060" s="18"/>
      <c r="AQ2060" s="18"/>
      <c r="AR2060" s="18"/>
      <c r="AS2060" s="18"/>
    </row>
    <row r="2061" spans="4:45" x14ac:dyDescent="0.15"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18"/>
      <c r="AK2061" s="18"/>
      <c r="AL2061" s="18"/>
      <c r="AM2061" s="18"/>
      <c r="AN2061" s="18"/>
      <c r="AO2061" s="18"/>
      <c r="AP2061" s="18"/>
      <c r="AQ2061" s="18"/>
      <c r="AR2061" s="18"/>
      <c r="AS2061" s="18"/>
    </row>
    <row r="2062" spans="4:45" x14ac:dyDescent="0.15"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  <c r="AI2062" s="18"/>
      <c r="AJ2062" s="18"/>
      <c r="AK2062" s="18"/>
      <c r="AL2062" s="18"/>
      <c r="AM2062" s="18"/>
      <c r="AN2062" s="18"/>
      <c r="AO2062" s="18"/>
      <c r="AP2062" s="18"/>
      <c r="AQ2062" s="18"/>
      <c r="AR2062" s="18"/>
      <c r="AS2062" s="18"/>
    </row>
    <row r="2063" spans="4:45" x14ac:dyDescent="0.15"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18"/>
      <c r="AK2063" s="18"/>
      <c r="AL2063" s="18"/>
      <c r="AM2063" s="18"/>
      <c r="AN2063" s="18"/>
      <c r="AO2063" s="18"/>
      <c r="AP2063" s="18"/>
      <c r="AQ2063" s="18"/>
      <c r="AR2063" s="18"/>
      <c r="AS2063" s="18"/>
    </row>
    <row r="2064" spans="4:45" x14ac:dyDescent="0.15"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  <c r="AI2064" s="18"/>
      <c r="AJ2064" s="18"/>
      <c r="AK2064" s="18"/>
      <c r="AL2064" s="18"/>
      <c r="AM2064" s="18"/>
      <c r="AN2064" s="18"/>
      <c r="AO2064" s="18"/>
      <c r="AP2064" s="18"/>
      <c r="AQ2064" s="18"/>
      <c r="AR2064" s="18"/>
      <c r="AS2064" s="18"/>
    </row>
    <row r="2065" spans="4:45" x14ac:dyDescent="0.15"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18"/>
      <c r="AK2065" s="18"/>
      <c r="AL2065" s="18"/>
      <c r="AM2065" s="18"/>
      <c r="AN2065" s="18"/>
      <c r="AO2065" s="18"/>
      <c r="AP2065" s="18"/>
      <c r="AQ2065" s="18"/>
      <c r="AR2065" s="18"/>
      <c r="AS2065" s="18"/>
    </row>
    <row r="2066" spans="4:45" x14ac:dyDescent="0.15"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  <c r="AI2066" s="18"/>
      <c r="AJ2066" s="18"/>
      <c r="AK2066" s="18"/>
      <c r="AL2066" s="18"/>
      <c r="AM2066" s="18"/>
      <c r="AN2066" s="18"/>
      <c r="AO2066" s="18"/>
      <c r="AP2066" s="18"/>
      <c r="AQ2066" s="18"/>
      <c r="AR2066" s="18"/>
      <c r="AS2066" s="18"/>
    </row>
    <row r="2067" spans="4:45" x14ac:dyDescent="0.15"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18"/>
      <c r="AK2067" s="18"/>
      <c r="AL2067" s="18"/>
      <c r="AM2067" s="18"/>
      <c r="AN2067" s="18"/>
      <c r="AO2067" s="18"/>
      <c r="AP2067" s="18"/>
      <c r="AQ2067" s="18"/>
      <c r="AR2067" s="18"/>
      <c r="AS2067" s="18"/>
    </row>
    <row r="2068" spans="4:45" x14ac:dyDescent="0.15"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  <c r="AI2068" s="18"/>
      <c r="AJ2068" s="18"/>
      <c r="AK2068" s="18"/>
      <c r="AL2068" s="18"/>
      <c r="AM2068" s="18"/>
      <c r="AN2068" s="18"/>
      <c r="AO2068" s="18"/>
      <c r="AP2068" s="18"/>
      <c r="AQ2068" s="18"/>
      <c r="AR2068" s="18"/>
      <c r="AS2068" s="18"/>
    </row>
    <row r="2069" spans="4:45" x14ac:dyDescent="0.15"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18"/>
      <c r="AK2069" s="18"/>
      <c r="AL2069" s="18"/>
      <c r="AM2069" s="18"/>
      <c r="AN2069" s="18"/>
      <c r="AO2069" s="18"/>
      <c r="AP2069" s="18"/>
      <c r="AQ2069" s="18"/>
      <c r="AR2069" s="18"/>
      <c r="AS2069" s="18"/>
    </row>
    <row r="2070" spans="4:45" x14ac:dyDescent="0.15"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  <c r="AI2070" s="18"/>
      <c r="AJ2070" s="18"/>
      <c r="AK2070" s="18"/>
      <c r="AL2070" s="18"/>
      <c r="AM2070" s="18"/>
      <c r="AN2070" s="18"/>
      <c r="AO2070" s="18"/>
      <c r="AP2070" s="18"/>
      <c r="AQ2070" s="18"/>
      <c r="AR2070" s="18"/>
      <c r="AS2070" s="18"/>
    </row>
    <row r="2071" spans="4:45" x14ac:dyDescent="0.15"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18"/>
      <c r="AK2071" s="18"/>
      <c r="AL2071" s="18"/>
      <c r="AM2071" s="18"/>
      <c r="AN2071" s="18"/>
      <c r="AO2071" s="18"/>
      <c r="AP2071" s="18"/>
      <c r="AQ2071" s="18"/>
      <c r="AR2071" s="18"/>
      <c r="AS2071" s="18"/>
    </row>
    <row r="2072" spans="4:45" x14ac:dyDescent="0.15"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  <c r="AI2072" s="18"/>
      <c r="AJ2072" s="18"/>
      <c r="AK2072" s="18"/>
      <c r="AL2072" s="18"/>
      <c r="AM2072" s="18"/>
      <c r="AN2072" s="18"/>
      <c r="AO2072" s="18"/>
      <c r="AP2072" s="18"/>
      <c r="AQ2072" s="18"/>
      <c r="AR2072" s="18"/>
      <c r="AS2072" s="18"/>
    </row>
    <row r="2073" spans="4:45" x14ac:dyDescent="0.15"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18"/>
      <c r="AK2073" s="18"/>
      <c r="AL2073" s="18"/>
      <c r="AM2073" s="18"/>
      <c r="AN2073" s="18"/>
      <c r="AO2073" s="18"/>
      <c r="AP2073" s="18"/>
      <c r="AQ2073" s="18"/>
      <c r="AR2073" s="18"/>
      <c r="AS2073" s="18"/>
    </row>
    <row r="2074" spans="4:45" x14ac:dyDescent="0.15"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  <c r="AI2074" s="18"/>
      <c r="AJ2074" s="18"/>
      <c r="AK2074" s="18"/>
      <c r="AL2074" s="18"/>
      <c r="AM2074" s="18"/>
      <c r="AN2074" s="18"/>
      <c r="AO2074" s="18"/>
      <c r="AP2074" s="18"/>
      <c r="AQ2074" s="18"/>
      <c r="AR2074" s="18"/>
      <c r="AS2074" s="18"/>
    </row>
    <row r="2075" spans="4:45" x14ac:dyDescent="0.15"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18"/>
      <c r="AK2075" s="18"/>
      <c r="AL2075" s="18"/>
      <c r="AM2075" s="18"/>
      <c r="AN2075" s="18"/>
      <c r="AO2075" s="18"/>
      <c r="AP2075" s="18"/>
      <c r="AQ2075" s="18"/>
      <c r="AR2075" s="18"/>
      <c r="AS2075" s="18"/>
    </row>
    <row r="2076" spans="4:45" x14ac:dyDescent="0.15"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18"/>
      <c r="AK2076" s="18"/>
      <c r="AL2076" s="18"/>
      <c r="AM2076" s="18"/>
      <c r="AN2076" s="18"/>
      <c r="AO2076" s="18"/>
      <c r="AP2076" s="18"/>
      <c r="AQ2076" s="18"/>
      <c r="AR2076" s="18"/>
      <c r="AS2076" s="18"/>
    </row>
    <row r="2077" spans="4:45" x14ac:dyDescent="0.15"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18"/>
      <c r="AK2077" s="18"/>
      <c r="AL2077" s="18"/>
      <c r="AM2077" s="18"/>
      <c r="AN2077" s="18"/>
      <c r="AO2077" s="18"/>
      <c r="AP2077" s="18"/>
      <c r="AQ2077" s="18"/>
      <c r="AR2077" s="18"/>
      <c r="AS2077" s="18"/>
    </row>
    <row r="2078" spans="4:45" x14ac:dyDescent="0.15"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  <c r="AI2078" s="18"/>
      <c r="AJ2078" s="18"/>
      <c r="AK2078" s="18"/>
      <c r="AL2078" s="18"/>
      <c r="AM2078" s="18"/>
      <c r="AN2078" s="18"/>
      <c r="AO2078" s="18"/>
      <c r="AP2078" s="18"/>
      <c r="AQ2078" s="18"/>
      <c r="AR2078" s="18"/>
      <c r="AS2078" s="18"/>
    </row>
    <row r="2079" spans="4:45" x14ac:dyDescent="0.15"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18"/>
      <c r="AK2079" s="18"/>
      <c r="AL2079" s="18"/>
      <c r="AM2079" s="18"/>
      <c r="AN2079" s="18"/>
      <c r="AO2079" s="18"/>
      <c r="AP2079" s="18"/>
      <c r="AQ2079" s="18"/>
      <c r="AR2079" s="18"/>
      <c r="AS2079" s="18"/>
    </row>
    <row r="2080" spans="4:45" x14ac:dyDescent="0.15"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  <c r="AI2080" s="18"/>
      <c r="AJ2080" s="18"/>
      <c r="AK2080" s="18"/>
      <c r="AL2080" s="18"/>
      <c r="AM2080" s="18"/>
      <c r="AN2080" s="18"/>
      <c r="AO2080" s="18"/>
      <c r="AP2080" s="18"/>
      <c r="AQ2080" s="18"/>
      <c r="AR2080" s="18"/>
      <c r="AS2080" s="18"/>
    </row>
    <row r="2081" spans="4:45" x14ac:dyDescent="0.15"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18"/>
      <c r="AK2081" s="18"/>
      <c r="AL2081" s="18"/>
      <c r="AM2081" s="18"/>
      <c r="AN2081" s="18"/>
      <c r="AO2081" s="18"/>
      <c r="AP2081" s="18"/>
      <c r="AQ2081" s="18"/>
      <c r="AR2081" s="18"/>
      <c r="AS2081" s="18"/>
    </row>
    <row r="2082" spans="4:45" x14ac:dyDescent="0.15"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  <c r="AI2082" s="18"/>
      <c r="AJ2082" s="18"/>
      <c r="AK2082" s="18"/>
      <c r="AL2082" s="18"/>
      <c r="AM2082" s="18"/>
      <c r="AN2082" s="18"/>
      <c r="AO2082" s="18"/>
      <c r="AP2082" s="18"/>
      <c r="AQ2082" s="18"/>
      <c r="AR2082" s="18"/>
      <c r="AS2082" s="18"/>
    </row>
    <row r="2083" spans="4:45" x14ac:dyDescent="0.15"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18"/>
      <c r="AK2083" s="18"/>
      <c r="AL2083" s="18"/>
      <c r="AM2083" s="18"/>
      <c r="AN2083" s="18"/>
      <c r="AO2083" s="18"/>
      <c r="AP2083" s="18"/>
      <c r="AQ2083" s="18"/>
      <c r="AR2083" s="18"/>
      <c r="AS2083" s="18"/>
    </row>
    <row r="2084" spans="4:45" x14ac:dyDescent="0.15"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  <c r="AI2084" s="18"/>
      <c r="AJ2084" s="18"/>
      <c r="AK2084" s="18"/>
      <c r="AL2084" s="18"/>
      <c r="AM2084" s="18"/>
      <c r="AN2084" s="18"/>
      <c r="AO2084" s="18"/>
      <c r="AP2084" s="18"/>
      <c r="AQ2084" s="18"/>
      <c r="AR2084" s="18"/>
      <c r="AS2084" s="18"/>
    </row>
    <row r="2085" spans="4:45" x14ac:dyDescent="0.15"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18"/>
      <c r="AK2085" s="18"/>
      <c r="AL2085" s="18"/>
      <c r="AM2085" s="18"/>
      <c r="AN2085" s="18"/>
      <c r="AO2085" s="18"/>
      <c r="AP2085" s="18"/>
      <c r="AQ2085" s="18"/>
      <c r="AR2085" s="18"/>
      <c r="AS2085" s="18"/>
    </row>
    <row r="2086" spans="4:45" x14ac:dyDescent="0.15"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  <c r="AI2086" s="18"/>
      <c r="AJ2086" s="18"/>
      <c r="AK2086" s="18"/>
      <c r="AL2086" s="18"/>
      <c r="AM2086" s="18"/>
      <c r="AN2086" s="18"/>
      <c r="AO2086" s="18"/>
      <c r="AP2086" s="18"/>
      <c r="AQ2086" s="18"/>
      <c r="AR2086" s="18"/>
      <c r="AS2086" s="18"/>
    </row>
    <row r="2087" spans="4:45" x14ac:dyDescent="0.15"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18"/>
      <c r="AK2087" s="18"/>
      <c r="AL2087" s="18"/>
      <c r="AM2087" s="18"/>
      <c r="AN2087" s="18"/>
      <c r="AO2087" s="18"/>
      <c r="AP2087" s="18"/>
      <c r="AQ2087" s="18"/>
      <c r="AR2087" s="18"/>
      <c r="AS2087" s="18"/>
    </row>
    <row r="2088" spans="4:45" x14ac:dyDescent="0.15"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  <c r="AI2088" s="18"/>
      <c r="AJ2088" s="18"/>
      <c r="AK2088" s="18"/>
      <c r="AL2088" s="18"/>
      <c r="AM2088" s="18"/>
      <c r="AN2088" s="18"/>
      <c r="AO2088" s="18"/>
      <c r="AP2088" s="18"/>
      <c r="AQ2088" s="18"/>
      <c r="AR2088" s="18"/>
      <c r="AS2088" s="18"/>
    </row>
    <row r="2089" spans="4:45" x14ac:dyDescent="0.15"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18"/>
      <c r="AK2089" s="18"/>
      <c r="AL2089" s="18"/>
      <c r="AM2089" s="18"/>
      <c r="AN2089" s="18"/>
      <c r="AO2089" s="18"/>
      <c r="AP2089" s="18"/>
      <c r="AQ2089" s="18"/>
      <c r="AR2089" s="18"/>
      <c r="AS2089" s="18"/>
    </row>
    <row r="2090" spans="4:45" x14ac:dyDescent="0.15"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18"/>
      <c r="AK2090" s="18"/>
      <c r="AL2090" s="18"/>
      <c r="AM2090" s="18"/>
      <c r="AN2090" s="18"/>
      <c r="AO2090" s="18"/>
      <c r="AP2090" s="18"/>
      <c r="AQ2090" s="18"/>
      <c r="AR2090" s="18"/>
      <c r="AS2090" s="18"/>
    </row>
    <row r="2091" spans="4:45" x14ac:dyDescent="0.15"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18"/>
      <c r="AK2091" s="18"/>
      <c r="AL2091" s="18"/>
      <c r="AM2091" s="18"/>
      <c r="AN2091" s="18"/>
      <c r="AO2091" s="18"/>
      <c r="AP2091" s="18"/>
      <c r="AQ2091" s="18"/>
      <c r="AR2091" s="18"/>
      <c r="AS2091" s="18"/>
    </row>
    <row r="2092" spans="4:45" x14ac:dyDescent="0.15"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  <c r="AI2092" s="18"/>
      <c r="AJ2092" s="18"/>
      <c r="AK2092" s="18"/>
      <c r="AL2092" s="18"/>
      <c r="AM2092" s="18"/>
      <c r="AN2092" s="18"/>
      <c r="AO2092" s="18"/>
      <c r="AP2092" s="18"/>
      <c r="AQ2092" s="18"/>
      <c r="AR2092" s="18"/>
      <c r="AS2092" s="18"/>
    </row>
    <row r="2093" spans="4:45" x14ac:dyDescent="0.15"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18"/>
      <c r="AK2093" s="18"/>
      <c r="AL2093" s="18"/>
      <c r="AM2093" s="18"/>
      <c r="AN2093" s="18"/>
      <c r="AO2093" s="18"/>
      <c r="AP2093" s="18"/>
      <c r="AQ2093" s="18"/>
      <c r="AR2093" s="18"/>
      <c r="AS2093" s="18"/>
    </row>
    <row r="2094" spans="4:45" x14ac:dyDescent="0.15"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  <c r="AI2094" s="18"/>
      <c r="AJ2094" s="18"/>
      <c r="AK2094" s="18"/>
      <c r="AL2094" s="18"/>
      <c r="AM2094" s="18"/>
      <c r="AN2094" s="18"/>
      <c r="AO2094" s="18"/>
      <c r="AP2094" s="18"/>
      <c r="AQ2094" s="18"/>
      <c r="AR2094" s="18"/>
      <c r="AS2094" s="18"/>
    </row>
    <row r="2095" spans="4:45" x14ac:dyDescent="0.15"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18"/>
      <c r="AK2095" s="18"/>
      <c r="AL2095" s="18"/>
      <c r="AM2095" s="18"/>
      <c r="AN2095" s="18"/>
      <c r="AO2095" s="18"/>
      <c r="AP2095" s="18"/>
      <c r="AQ2095" s="18"/>
      <c r="AR2095" s="18"/>
      <c r="AS2095" s="18"/>
    </row>
    <row r="2096" spans="4:45" x14ac:dyDescent="0.15"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  <c r="AI2096" s="18"/>
      <c r="AJ2096" s="18"/>
      <c r="AK2096" s="18"/>
      <c r="AL2096" s="18"/>
      <c r="AM2096" s="18"/>
      <c r="AN2096" s="18"/>
      <c r="AO2096" s="18"/>
      <c r="AP2096" s="18"/>
      <c r="AQ2096" s="18"/>
      <c r="AR2096" s="18"/>
      <c r="AS2096" s="18"/>
    </row>
    <row r="2097" spans="4:45" x14ac:dyDescent="0.15"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18"/>
      <c r="AK2097" s="18"/>
      <c r="AL2097" s="18"/>
      <c r="AM2097" s="18"/>
      <c r="AN2097" s="18"/>
      <c r="AO2097" s="18"/>
      <c r="AP2097" s="18"/>
      <c r="AQ2097" s="18"/>
      <c r="AR2097" s="18"/>
      <c r="AS2097" s="18"/>
    </row>
    <row r="2098" spans="4:45" x14ac:dyDescent="0.15"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  <c r="AI2098" s="18"/>
      <c r="AJ2098" s="18"/>
      <c r="AK2098" s="18"/>
      <c r="AL2098" s="18"/>
      <c r="AM2098" s="18"/>
      <c r="AN2098" s="18"/>
      <c r="AO2098" s="18"/>
      <c r="AP2098" s="18"/>
      <c r="AQ2098" s="18"/>
      <c r="AR2098" s="18"/>
      <c r="AS2098" s="18"/>
    </row>
    <row r="2099" spans="4:45" x14ac:dyDescent="0.15"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18"/>
      <c r="AK2099" s="18"/>
      <c r="AL2099" s="18"/>
      <c r="AM2099" s="18"/>
      <c r="AN2099" s="18"/>
      <c r="AO2099" s="18"/>
      <c r="AP2099" s="18"/>
      <c r="AQ2099" s="18"/>
      <c r="AR2099" s="18"/>
      <c r="AS2099" s="18"/>
    </row>
    <row r="2100" spans="4:45" x14ac:dyDescent="0.15"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  <c r="AI2100" s="18"/>
      <c r="AJ2100" s="18"/>
      <c r="AK2100" s="18"/>
      <c r="AL2100" s="18"/>
      <c r="AM2100" s="18"/>
      <c r="AN2100" s="18"/>
      <c r="AO2100" s="18"/>
      <c r="AP2100" s="18"/>
      <c r="AQ2100" s="18"/>
      <c r="AR2100" s="18"/>
      <c r="AS2100" s="18"/>
    </row>
    <row r="2101" spans="4:45" x14ac:dyDescent="0.15"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18"/>
      <c r="AK2101" s="18"/>
      <c r="AL2101" s="18"/>
      <c r="AM2101" s="18"/>
      <c r="AN2101" s="18"/>
      <c r="AO2101" s="18"/>
      <c r="AP2101" s="18"/>
      <c r="AQ2101" s="18"/>
      <c r="AR2101" s="18"/>
      <c r="AS2101" s="18"/>
    </row>
    <row r="2102" spans="4:45" x14ac:dyDescent="0.15"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  <c r="AI2102" s="18"/>
      <c r="AJ2102" s="18"/>
      <c r="AK2102" s="18"/>
      <c r="AL2102" s="18"/>
      <c r="AM2102" s="18"/>
      <c r="AN2102" s="18"/>
      <c r="AO2102" s="18"/>
      <c r="AP2102" s="18"/>
      <c r="AQ2102" s="18"/>
      <c r="AR2102" s="18"/>
      <c r="AS2102" s="18"/>
    </row>
    <row r="2103" spans="4:45" x14ac:dyDescent="0.15"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18"/>
      <c r="AK2103" s="18"/>
      <c r="AL2103" s="18"/>
      <c r="AM2103" s="18"/>
      <c r="AN2103" s="18"/>
      <c r="AO2103" s="18"/>
      <c r="AP2103" s="18"/>
      <c r="AQ2103" s="18"/>
      <c r="AR2103" s="18"/>
      <c r="AS2103" s="18"/>
    </row>
    <row r="2104" spans="4:45" x14ac:dyDescent="0.15"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  <c r="AI2104" s="18"/>
      <c r="AJ2104" s="18"/>
      <c r="AK2104" s="18"/>
      <c r="AL2104" s="18"/>
      <c r="AM2104" s="18"/>
      <c r="AN2104" s="18"/>
      <c r="AO2104" s="18"/>
      <c r="AP2104" s="18"/>
      <c r="AQ2104" s="18"/>
      <c r="AR2104" s="18"/>
      <c r="AS2104" s="18"/>
    </row>
    <row r="2105" spans="4:45" x14ac:dyDescent="0.15"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18"/>
      <c r="AK2105" s="18"/>
      <c r="AL2105" s="18"/>
      <c r="AM2105" s="18"/>
      <c r="AN2105" s="18"/>
      <c r="AO2105" s="18"/>
      <c r="AP2105" s="18"/>
      <c r="AQ2105" s="18"/>
      <c r="AR2105" s="18"/>
      <c r="AS2105" s="18"/>
    </row>
    <row r="2106" spans="4:45" x14ac:dyDescent="0.15"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  <c r="AI2106" s="18"/>
      <c r="AJ2106" s="18"/>
      <c r="AK2106" s="18"/>
      <c r="AL2106" s="18"/>
      <c r="AM2106" s="18"/>
      <c r="AN2106" s="18"/>
      <c r="AO2106" s="18"/>
      <c r="AP2106" s="18"/>
      <c r="AQ2106" s="18"/>
      <c r="AR2106" s="18"/>
      <c r="AS2106" s="18"/>
    </row>
    <row r="2107" spans="4:45" x14ac:dyDescent="0.15"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  <c r="AK2107" s="18"/>
      <c r="AL2107" s="18"/>
      <c r="AM2107" s="18"/>
      <c r="AN2107" s="18"/>
      <c r="AO2107" s="18"/>
      <c r="AP2107" s="18"/>
      <c r="AQ2107" s="18"/>
      <c r="AR2107" s="18"/>
      <c r="AS2107" s="18"/>
    </row>
    <row r="2108" spans="4:45" x14ac:dyDescent="0.15"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18"/>
      <c r="AK2108" s="18"/>
      <c r="AL2108" s="18"/>
      <c r="AM2108" s="18"/>
      <c r="AN2108" s="18"/>
      <c r="AO2108" s="18"/>
      <c r="AP2108" s="18"/>
      <c r="AQ2108" s="18"/>
      <c r="AR2108" s="18"/>
      <c r="AS2108" s="18"/>
    </row>
    <row r="2109" spans="4:45" x14ac:dyDescent="0.15"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  <c r="AK2109" s="18"/>
      <c r="AL2109" s="18"/>
      <c r="AM2109" s="18"/>
      <c r="AN2109" s="18"/>
      <c r="AO2109" s="18"/>
      <c r="AP2109" s="18"/>
      <c r="AQ2109" s="18"/>
      <c r="AR2109" s="18"/>
      <c r="AS2109" s="18"/>
    </row>
    <row r="2110" spans="4:45" x14ac:dyDescent="0.15"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  <c r="AI2110" s="18"/>
      <c r="AJ2110" s="18"/>
      <c r="AK2110" s="18"/>
      <c r="AL2110" s="18"/>
      <c r="AM2110" s="18"/>
      <c r="AN2110" s="18"/>
      <c r="AO2110" s="18"/>
      <c r="AP2110" s="18"/>
      <c r="AQ2110" s="18"/>
      <c r="AR2110" s="18"/>
      <c r="AS2110" s="18"/>
    </row>
    <row r="2111" spans="4:45" x14ac:dyDescent="0.15"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18"/>
      <c r="AK2111" s="18"/>
      <c r="AL2111" s="18"/>
      <c r="AM2111" s="18"/>
      <c r="AN2111" s="18"/>
      <c r="AO2111" s="18"/>
      <c r="AP2111" s="18"/>
      <c r="AQ2111" s="18"/>
      <c r="AR2111" s="18"/>
      <c r="AS2111" s="18"/>
    </row>
    <row r="2112" spans="4:45" x14ac:dyDescent="0.15"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  <c r="AI2112" s="18"/>
      <c r="AJ2112" s="18"/>
      <c r="AK2112" s="18"/>
      <c r="AL2112" s="18"/>
      <c r="AM2112" s="18"/>
      <c r="AN2112" s="18"/>
      <c r="AO2112" s="18"/>
      <c r="AP2112" s="18"/>
      <c r="AQ2112" s="18"/>
      <c r="AR2112" s="18"/>
      <c r="AS2112" s="18"/>
    </row>
    <row r="2113" spans="4:45" x14ac:dyDescent="0.15"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18"/>
      <c r="AK2113" s="18"/>
      <c r="AL2113" s="18"/>
      <c r="AM2113" s="18"/>
      <c r="AN2113" s="18"/>
      <c r="AO2113" s="18"/>
      <c r="AP2113" s="18"/>
      <c r="AQ2113" s="18"/>
      <c r="AR2113" s="18"/>
      <c r="AS2113" s="18"/>
    </row>
    <row r="2114" spans="4:45" x14ac:dyDescent="0.15"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  <c r="AI2114" s="18"/>
      <c r="AJ2114" s="18"/>
      <c r="AK2114" s="18"/>
      <c r="AL2114" s="18"/>
      <c r="AM2114" s="18"/>
      <c r="AN2114" s="18"/>
      <c r="AO2114" s="18"/>
      <c r="AP2114" s="18"/>
      <c r="AQ2114" s="18"/>
      <c r="AR2114" s="18"/>
      <c r="AS2114" s="18"/>
    </row>
    <row r="2115" spans="4:45" x14ac:dyDescent="0.15"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18"/>
      <c r="AK2115" s="18"/>
      <c r="AL2115" s="18"/>
      <c r="AM2115" s="18"/>
      <c r="AN2115" s="18"/>
      <c r="AO2115" s="18"/>
      <c r="AP2115" s="18"/>
      <c r="AQ2115" s="18"/>
      <c r="AR2115" s="18"/>
      <c r="AS2115" s="18"/>
    </row>
    <row r="2116" spans="4:45" x14ac:dyDescent="0.15"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  <c r="AI2116" s="18"/>
      <c r="AJ2116" s="18"/>
      <c r="AK2116" s="18"/>
      <c r="AL2116" s="18"/>
      <c r="AM2116" s="18"/>
      <c r="AN2116" s="18"/>
      <c r="AO2116" s="18"/>
      <c r="AP2116" s="18"/>
      <c r="AQ2116" s="18"/>
      <c r="AR2116" s="18"/>
      <c r="AS2116" s="18"/>
    </row>
    <row r="2117" spans="4:45" x14ac:dyDescent="0.15"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18"/>
      <c r="AK2117" s="18"/>
      <c r="AL2117" s="18"/>
      <c r="AM2117" s="18"/>
      <c r="AN2117" s="18"/>
      <c r="AO2117" s="18"/>
      <c r="AP2117" s="18"/>
      <c r="AQ2117" s="18"/>
      <c r="AR2117" s="18"/>
      <c r="AS2117" s="18"/>
    </row>
    <row r="2118" spans="4:45" x14ac:dyDescent="0.15"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  <c r="AI2118" s="18"/>
      <c r="AJ2118" s="18"/>
      <c r="AK2118" s="18"/>
      <c r="AL2118" s="18"/>
      <c r="AM2118" s="18"/>
      <c r="AN2118" s="18"/>
      <c r="AO2118" s="18"/>
      <c r="AP2118" s="18"/>
      <c r="AQ2118" s="18"/>
      <c r="AR2118" s="18"/>
      <c r="AS2118" s="18"/>
    </row>
    <row r="2119" spans="4:45" x14ac:dyDescent="0.15"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18"/>
      <c r="AK2119" s="18"/>
      <c r="AL2119" s="18"/>
      <c r="AM2119" s="18"/>
      <c r="AN2119" s="18"/>
      <c r="AO2119" s="18"/>
      <c r="AP2119" s="18"/>
      <c r="AQ2119" s="18"/>
      <c r="AR2119" s="18"/>
      <c r="AS2119" s="18"/>
    </row>
    <row r="2120" spans="4:45" x14ac:dyDescent="0.15"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  <c r="AI2120" s="18"/>
      <c r="AJ2120" s="18"/>
      <c r="AK2120" s="18"/>
      <c r="AL2120" s="18"/>
      <c r="AM2120" s="18"/>
      <c r="AN2120" s="18"/>
      <c r="AO2120" s="18"/>
      <c r="AP2120" s="18"/>
      <c r="AQ2120" s="18"/>
      <c r="AR2120" s="18"/>
      <c r="AS2120" s="18"/>
    </row>
    <row r="2121" spans="4:45" x14ac:dyDescent="0.15"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  <c r="AK2121" s="18"/>
      <c r="AL2121" s="18"/>
      <c r="AM2121" s="18"/>
      <c r="AN2121" s="18"/>
      <c r="AO2121" s="18"/>
      <c r="AP2121" s="18"/>
      <c r="AQ2121" s="18"/>
      <c r="AR2121" s="18"/>
      <c r="AS2121" s="18"/>
    </row>
    <row r="2122" spans="4:45" x14ac:dyDescent="0.15"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  <c r="AI2122" s="18"/>
      <c r="AJ2122" s="18"/>
      <c r="AK2122" s="18"/>
      <c r="AL2122" s="18"/>
      <c r="AM2122" s="18"/>
      <c r="AN2122" s="18"/>
      <c r="AO2122" s="18"/>
      <c r="AP2122" s="18"/>
      <c r="AQ2122" s="18"/>
      <c r="AR2122" s="18"/>
      <c r="AS2122" s="18"/>
    </row>
    <row r="2123" spans="4:45" x14ac:dyDescent="0.15"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18"/>
      <c r="AK2123" s="18"/>
      <c r="AL2123" s="18"/>
      <c r="AM2123" s="18"/>
      <c r="AN2123" s="18"/>
      <c r="AO2123" s="18"/>
      <c r="AP2123" s="18"/>
      <c r="AQ2123" s="18"/>
      <c r="AR2123" s="18"/>
      <c r="AS2123" s="18"/>
    </row>
    <row r="2124" spans="4:45" x14ac:dyDescent="0.15"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  <c r="AI2124" s="18"/>
      <c r="AJ2124" s="18"/>
      <c r="AK2124" s="18"/>
      <c r="AL2124" s="18"/>
      <c r="AM2124" s="18"/>
      <c r="AN2124" s="18"/>
      <c r="AO2124" s="18"/>
      <c r="AP2124" s="18"/>
      <c r="AQ2124" s="18"/>
      <c r="AR2124" s="18"/>
      <c r="AS2124" s="18"/>
    </row>
    <row r="2125" spans="4:45" x14ac:dyDescent="0.15"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18"/>
      <c r="AK2125" s="18"/>
      <c r="AL2125" s="18"/>
      <c r="AM2125" s="18"/>
      <c r="AN2125" s="18"/>
      <c r="AO2125" s="18"/>
      <c r="AP2125" s="18"/>
      <c r="AQ2125" s="18"/>
      <c r="AR2125" s="18"/>
      <c r="AS2125" s="18"/>
    </row>
    <row r="2126" spans="4:45" x14ac:dyDescent="0.15"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  <c r="AI2126" s="18"/>
      <c r="AJ2126" s="18"/>
      <c r="AK2126" s="18"/>
      <c r="AL2126" s="18"/>
      <c r="AM2126" s="18"/>
      <c r="AN2126" s="18"/>
      <c r="AO2126" s="18"/>
      <c r="AP2126" s="18"/>
      <c r="AQ2126" s="18"/>
      <c r="AR2126" s="18"/>
      <c r="AS2126" s="18"/>
    </row>
    <row r="2127" spans="4:45" x14ac:dyDescent="0.15"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18"/>
      <c r="AK2127" s="18"/>
      <c r="AL2127" s="18"/>
      <c r="AM2127" s="18"/>
      <c r="AN2127" s="18"/>
      <c r="AO2127" s="18"/>
      <c r="AP2127" s="18"/>
      <c r="AQ2127" s="18"/>
      <c r="AR2127" s="18"/>
      <c r="AS2127" s="18"/>
    </row>
    <row r="2128" spans="4:45" x14ac:dyDescent="0.15"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  <c r="AI2128" s="18"/>
      <c r="AJ2128" s="18"/>
      <c r="AK2128" s="18"/>
      <c r="AL2128" s="18"/>
      <c r="AM2128" s="18"/>
      <c r="AN2128" s="18"/>
      <c r="AO2128" s="18"/>
      <c r="AP2128" s="18"/>
      <c r="AQ2128" s="18"/>
      <c r="AR2128" s="18"/>
      <c r="AS2128" s="18"/>
    </row>
    <row r="2129" spans="4:45" x14ac:dyDescent="0.15"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18"/>
      <c r="AK2129" s="18"/>
      <c r="AL2129" s="18"/>
      <c r="AM2129" s="18"/>
      <c r="AN2129" s="18"/>
      <c r="AO2129" s="18"/>
      <c r="AP2129" s="18"/>
      <c r="AQ2129" s="18"/>
      <c r="AR2129" s="18"/>
      <c r="AS2129" s="18"/>
    </row>
    <row r="2130" spans="4:45" x14ac:dyDescent="0.15"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18"/>
      <c r="AK2130" s="18"/>
      <c r="AL2130" s="18"/>
      <c r="AM2130" s="18"/>
      <c r="AN2130" s="18"/>
      <c r="AO2130" s="18"/>
      <c r="AP2130" s="18"/>
      <c r="AQ2130" s="18"/>
      <c r="AR2130" s="18"/>
      <c r="AS2130" s="18"/>
    </row>
    <row r="2131" spans="4:45" x14ac:dyDescent="0.15"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18"/>
      <c r="AK2131" s="18"/>
      <c r="AL2131" s="18"/>
      <c r="AM2131" s="18"/>
      <c r="AN2131" s="18"/>
      <c r="AO2131" s="18"/>
      <c r="AP2131" s="18"/>
      <c r="AQ2131" s="18"/>
      <c r="AR2131" s="18"/>
      <c r="AS2131" s="18"/>
    </row>
    <row r="2132" spans="4:45" x14ac:dyDescent="0.15"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  <c r="AI2132" s="18"/>
      <c r="AJ2132" s="18"/>
      <c r="AK2132" s="18"/>
      <c r="AL2132" s="18"/>
      <c r="AM2132" s="18"/>
      <c r="AN2132" s="18"/>
      <c r="AO2132" s="18"/>
      <c r="AP2132" s="18"/>
      <c r="AQ2132" s="18"/>
      <c r="AR2132" s="18"/>
      <c r="AS2132" s="18"/>
    </row>
    <row r="2133" spans="4:45" x14ac:dyDescent="0.15"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18"/>
      <c r="AK2133" s="18"/>
      <c r="AL2133" s="18"/>
      <c r="AM2133" s="18"/>
      <c r="AN2133" s="18"/>
      <c r="AO2133" s="18"/>
      <c r="AP2133" s="18"/>
      <c r="AQ2133" s="18"/>
      <c r="AR2133" s="18"/>
      <c r="AS2133" s="18"/>
    </row>
    <row r="2134" spans="4:45" x14ac:dyDescent="0.15"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18"/>
      <c r="AK2134" s="18"/>
      <c r="AL2134" s="18"/>
      <c r="AM2134" s="18"/>
      <c r="AN2134" s="18"/>
      <c r="AO2134" s="18"/>
      <c r="AP2134" s="18"/>
      <c r="AQ2134" s="18"/>
      <c r="AR2134" s="18"/>
      <c r="AS2134" s="18"/>
    </row>
    <row r="2135" spans="4:45" x14ac:dyDescent="0.15"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18"/>
      <c r="AK2135" s="18"/>
      <c r="AL2135" s="18"/>
      <c r="AM2135" s="18"/>
      <c r="AN2135" s="18"/>
      <c r="AO2135" s="18"/>
      <c r="AP2135" s="18"/>
      <c r="AQ2135" s="18"/>
      <c r="AR2135" s="18"/>
      <c r="AS2135" s="18"/>
    </row>
    <row r="2136" spans="4:45" x14ac:dyDescent="0.15"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  <c r="AI2136" s="18"/>
      <c r="AJ2136" s="18"/>
      <c r="AK2136" s="18"/>
      <c r="AL2136" s="18"/>
      <c r="AM2136" s="18"/>
      <c r="AN2136" s="18"/>
      <c r="AO2136" s="18"/>
      <c r="AP2136" s="18"/>
      <c r="AQ2136" s="18"/>
      <c r="AR2136" s="18"/>
      <c r="AS2136" s="18"/>
    </row>
    <row r="2137" spans="4:45" x14ac:dyDescent="0.15"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  <c r="AK2137" s="18"/>
      <c r="AL2137" s="18"/>
      <c r="AM2137" s="18"/>
      <c r="AN2137" s="18"/>
      <c r="AO2137" s="18"/>
      <c r="AP2137" s="18"/>
      <c r="AQ2137" s="18"/>
      <c r="AR2137" s="18"/>
      <c r="AS2137" s="18"/>
    </row>
    <row r="2138" spans="4:45" x14ac:dyDescent="0.15"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18"/>
      <c r="AK2138" s="18"/>
      <c r="AL2138" s="18"/>
      <c r="AM2138" s="18"/>
      <c r="AN2138" s="18"/>
      <c r="AO2138" s="18"/>
      <c r="AP2138" s="18"/>
      <c r="AQ2138" s="18"/>
      <c r="AR2138" s="18"/>
      <c r="AS2138" s="18"/>
    </row>
    <row r="2139" spans="4:45" x14ac:dyDescent="0.15"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18"/>
      <c r="AK2139" s="18"/>
      <c r="AL2139" s="18"/>
      <c r="AM2139" s="18"/>
      <c r="AN2139" s="18"/>
      <c r="AO2139" s="18"/>
      <c r="AP2139" s="18"/>
      <c r="AQ2139" s="18"/>
      <c r="AR2139" s="18"/>
      <c r="AS2139" s="18"/>
    </row>
    <row r="2140" spans="4:45" x14ac:dyDescent="0.15"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  <c r="AI2140" s="18"/>
      <c r="AJ2140" s="18"/>
      <c r="AK2140" s="18"/>
      <c r="AL2140" s="18"/>
      <c r="AM2140" s="18"/>
      <c r="AN2140" s="18"/>
      <c r="AO2140" s="18"/>
      <c r="AP2140" s="18"/>
      <c r="AQ2140" s="18"/>
      <c r="AR2140" s="18"/>
      <c r="AS2140" s="18"/>
    </row>
    <row r="2141" spans="4:45" x14ac:dyDescent="0.15"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18"/>
      <c r="AK2141" s="18"/>
      <c r="AL2141" s="18"/>
      <c r="AM2141" s="18"/>
      <c r="AN2141" s="18"/>
      <c r="AO2141" s="18"/>
      <c r="AP2141" s="18"/>
      <c r="AQ2141" s="18"/>
      <c r="AR2141" s="18"/>
      <c r="AS2141" s="18"/>
    </row>
    <row r="2142" spans="4:45" x14ac:dyDescent="0.15"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  <c r="AI2142" s="18"/>
      <c r="AJ2142" s="18"/>
      <c r="AK2142" s="18"/>
      <c r="AL2142" s="18"/>
      <c r="AM2142" s="18"/>
      <c r="AN2142" s="18"/>
      <c r="AO2142" s="18"/>
      <c r="AP2142" s="18"/>
      <c r="AQ2142" s="18"/>
      <c r="AR2142" s="18"/>
      <c r="AS2142" s="18"/>
    </row>
    <row r="2143" spans="4:45" x14ac:dyDescent="0.15"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  <c r="AK2143" s="18"/>
      <c r="AL2143" s="18"/>
      <c r="AM2143" s="18"/>
      <c r="AN2143" s="18"/>
      <c r="AO2143" s="18"/>
      <c r="AP2143" s="18"/>
      <c r="AQ2143" s="18"/>
      <c r="AR2143" s="18"/>
      <c r="AS2143" s="18"/>
    </row>
    <row r="2144" spans="4:45" x14ac:dyDescent="0.15"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  <c r="AI2144" s="18"/>
      <c r="AJ2144" s="18"/>
      <c r="AK2144" s="18"/>
      <c r="AL2144" s="18"/>
      <c r="AM2144" s="18"/>
      <c r="AN2144" s="18"/>
      <c r="AO2144" s="18"/>
      <c r="AP2144" s="18"/>
      <c r="AQ2144" s="18"/>
      <c r="AR2144" s="18"/>
      <c r="AS2144" s="18"/>
    </row>
    <row r="2145" spans="4:45" x14ac:dyDescent="0.15"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  <c r="AK2145" s="18"/>
      <c r="AL2145" s="18"/>
      <c r="AM2145" s="18"/>
      <c r="AN2145" s="18"/>
      <c r="AO2145" s="18"/>
      <c r="AP2145" s="18"/>
      <c r="AQ2145" s="18"/>
      <c r="AR2145" s="18"/>
      <c r="AS2145" s="18"/>
    </row>
    <row r="2146" spans="4:45" x14ac:dyDescent="0.15"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  <c r="AI2146" s="18"/>
      <c r="AJ2146" s="18"/>
      <c r="AK2146" s="18"/>
      <c r="AL2146" s="18"/>
      <c r="AM2146" s="18"/>
      <c r="AN2146" s="18"/>
      <c r="AO2146" s="18"/>
      <c r="AP2146" s="18"/>
      <c r="AQ2146" s="18"/>
      <c r="AR2146" s="18"/>
      <c r="AS2146" s="18"/>
    </row>
    <row r="2147" spans="4:45" x14ac:dyDescent="0.15"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18"/>
      <c r="AK2147" s="18"/>
      <c r="AL2147" s="18"/>
      <c r="AM2147" s="18"/>
      <c r="AN2147" s="18"/>
      <c r="AO2147" s="18"/>
      <c r="AP2147" s="18"/>
      <c r="AQ2147" s="18"/>
      <c r="AR2147" s="18"/>
      <c r="AS2147" s="18"/>
    </row>
    <row r="2148" spans="4:45" x14ac:dyDescent="0.15"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  <c r="AI2148" s="18"/>
      <c r="AJ2148" s="18"/>
      <c r="AK2148" s="18"/>
      <c r="AL2148" s="18"/>
      <c r="AM2148" s="18"/>
      <c r="AN2148" s="18"/>
      <c r="AO2148" s="18"/>
      <c r="AP2148" s="18"/>
      <c r="AQ2148" s="18"/>
      <c r="AR2148" s="18"/>
      <c r="AS2148" s="18"/>
    </row>
    <row r="2149" spans="4:45" x14ac:dyDescent="0.15"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  <c r="AK2149" s="18"/>
      <c r="AL2149" s="18"/>
      <c r="AM2149" s="18"/>
      <c r="AN2149" s="18"/>
      <c r="AO2149" s="18"/>
      <c r="AP2149" s="18"/>
      <c r="AQ2149" s="18"/>
      <c r="AR2149" s="18"/>
      <c r="AS2149" s="18"/>
    </row>
    <row r="2150" spans="4:45" x14ac:dyDescent="0.15"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18"/>
      <c r="AK2150" s="18"/>
      <c r="AL2150" s="18"/>
      <c r="AM2150" s="18"/>
      <c r="AN2150" s="18"/>
      <c r="AO2150" s="18"/>
      <c r="AP2150" s="18"/>
      <c r="AQ2150" s="18"/>
      <c r="AR2150" s="18"/>
      <c r="AS2150" s="18"/>
    </row>
    <row r="2151" spans="4:45" x14ac:dyDescent="0.15"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  <c r="AK2151" s="18"/>
      <c r="AL2151" s="18"/>
      <c r="AM2151" s="18"/>
      <c r="AN2151" s="18"/>
      <c r="AO2151" s="18"/>
      <c r="AP2151" s="18"/>
      <c r="AQ2151" s="18"/>
      <c r="AR2151" s="18"/>
      <c r="AS2151" s="18"/>
    </row>
    <row r="2152" spans="4:45" x14ac:dyDescent="0.15"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8"/>
      <c r="AL2152" s="18"/>
      <c r="AM2152" s="18"/>
      <c r="AN2152" s="18"/>
      <c r="AO2152" s="18"/>
      <c r="AP2152" s="18"/>
      <c r="AQ2152" s="18"/>
      <c r="AR2152" s="18"/>
      <c r="AS2152" s="18"/>
    </row>
    <row r="2153" spans="4:45" x14ac:dyDescent="0.15"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  <c r="AK2153" s="18"/>
      <c r="AL2153" s="18"/>
      <c r="AM2153" s="18"/>
      <c r="AN2153" s="18"/>
      <c r="AO2153" s="18"/>
      <c r="AP2153" s="18"/>
      <c r="AQ2153" s="18"/>
      <c r="AR2153" s="18"/>
      <c r="AS2153" s="18"/>
    </row>
    <row r="2154" spans="4:45" x14ac:dyDescent="0.15"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8"/>
      <c r="AL2154" s="18"/>
      <c r="AM2154" s="18"/>
      <c r="AN2154" s="18"/>
      <c r="AO2154" s="18"/>
      <c r="AP2154" s="18"/>
      <c r="AQ2154" s="18"/>
      <c r="AR2154" s="18"/>
      <c r="AS2154" s="18"/>
    </row>
    <row r="2155" spans="4:45" x14ac:dyDescent="0.15"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  <c r="AK2155" s="18"/>
      <c r="AL2155" s="18"/>
      <c r="AM2155" s="18"/>
      <c r="AN2155" s="18"/>
      <c r="AO2155" s="18"/>
      <c r="AP2155" s="18"/>
      <c r="AQ2155" s="18"/>
      <c r="AR2155" s="18"/>
      <c r="AS2155" s="18"/>
    </row>
    <row r="2156" spans="4:45" x14ac:dyDescent="0.15"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8"/>
      <c r="AL2156" s="18"/>
      <c r="AM2156" s="18"/>
      <c r="AN2156" s="18"/>
      <c r="AO2156" s="18"/>
      <c r="AP2156" s="18"/>
      <c r="AQ2156" s="18"/>
      <c r="AR2156" s="18"/>
      <c r="AS2156" s="18"/>
    </row>
    <row r="2157" spans="4:45" x14ac:dyDescent="0.15"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  <c r="AK2157" s="18"/>
      <c r="AL2157" s="18"/>
      <c r="AM2157" s="18"/>
      <c r="AN2157" s="18"/>
      <c r="AO2157" s="18"/>
      <c r="AP2157" s="18"/>
      <c r="AQ2157" s="18"/>
      <c r="AR2157" s="18"/>
      <c r="AS2157" s="18"/>
    </row>
    <row r="2158" spans="4:45" x14ac:dyDescent="0.15"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8"/>
      <c r="AL2158" s="18"/>
      <c r="AM2158" s="18"/>
      <c r="AN2158" s="18"/>
      <c r="AO2158" s="18"/>
      <c r="AP2158" s="18"/>
      <c r="AQ2158" s="18"/>
      <c r="AR2158" s="18"/>
      <c r="AS2158" s="18"/>
    </row>
    <row r="2159" spans="4:45" x14ac:dyDescent="0.15"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  <c r="AK2159" s="18"/>
      <c r="AL2159" s="18"/>
      <c r="AM2159" s="18"/>
      <c r="AN2159" s="18"/>
      <c r="AO2159" s="18"/>
      <c r="AP2159" s="18"/>
      <c r="AQ2159" s="18"/>
      <c r="AR2159" s="18"/>
      <c r="AS2159" s="18"/>
    </row>
    <row r="2160" spans="4:45" x14ac:dyDescent="0.15"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8"/>
      <c r="AL2160" s="18"/>
      <c r="AM2160" s="18"/>
      <c r="AN2160" s="18"/>
      <c r="AO2160" s="18"/>
      <c r="AP2160" s="18"/>
      <c r="AQ2160" s="18"/>
      <c r="AR2160" s="18"/>
      <c r="AS2160" s="18"/>
    </row>
    <row r="2161" spans="4:45" x14ac:dyDescent="0.15"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  <c r="AK2161" s="18"/>
      <c r="AL2161" s="18"/>
      <c r="AM2161" s="18"/>
      <c r="AN2161" s="18"/>
      <c r="AO2161" s="18"/>
      <c r="AP2161" s="18"/>
      <c r="AQ2161" s="18"/>
      <c r="AR2161" s="18"/>
      <c r="AS2161" s="18"/>
    </row>
    <row r="2162" spans="4:45" x14ac:dyDescent="0.15"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18"/>
      <c r="AK2162" s="18"/>
      <c r="AL2162" s="18"/>
      <c r="AM2162" s="18"/>
      <c r="AN2162" s="18"/>
      <c r="AO2162" s="18"/>
      <c r="AP2162" s="18"/>
      <c r="AQ2162" s="18"/>
      <c r="AR2162" s="18"/>
      <c r="AS2162" s="18"/>
    </row>
    <row r="2163" spans="4:45" x14ac:dyDescent="0.15"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8"/>
      <c r="AL2163" s="18"/>
      <c r="AM2163" s="18"/>
      <c r="AN2163" s="18"/>
      <c r="AO2163" s="18"/>
      <c r="AP2163" s="18"/>
      <c r="AQ2163" s="18"/>
      <c r="AR2163" s="18"/>
      <c r="AS2163" s="18"/>
    </row>
    <row r="2164" spans="4:45" x14ac:dyDescent="0.15"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18"/>
      <c r="AK2164" s="18"/>
      <c r="AL2164" s="18"/>
      <c r="AM2164" s="18"/>
      <c r="AN2164" s="18"/>
      <c r="AO2164" s="18"/>
      <c r="AP2164" s="18"/>
      <c r="AQ2164" s="18"/>
      <c r="AR2164" s="18"/>
      <c r="AS2164" s="18"/>
    </row>
    <row r="2165" spans="4:45" x14ac:dyDescent="0.15"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18"/>
      <c r="AK2165" s="18"/>
      <c r="AL2165" s="18"/>
      <c r="AM2165" s="18"/>
      <c r="AN2165" s="18"/>
      <c r="AO2165" s="18"/>
      <c r="AP2165" s="18"/>
      <c r="AQ2165" s="18"/>
      <c r="AR2165" s="18"/>
      <c r="AS2165" s="18"/>
    </row>
    <row r="2166" spans="4:45" x14ac:dyDescent="0.15"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  <c r="AI2166" s="18"/>
      <c r="AJ2166" s="18"/>
      <c r="AK2166" s="18"/>
      <c r="AL2166" s="18"/>
      <c r="AM2166" s="18"/>
      <c r="AN2166" s="18"/>
      <c r="AO2166" s="18"/>
      <c r="AP2166" s="18"/>
      <c r="AQ2166" s="18"/>
      <c r="AR2166" s="18"/>
      <c r="AS2166" s="18"/>
    </row>
    <row r="2167" spans="4:45" x14ac:dyDescent="0.15"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18"/>
      <c r="AK2167" s="18"/>
      <c r="AL2167" s="18"/>
      <c r="AM2167" s="18"/>
      <c r="AN2167" s="18"/>
      <c r="AO2167" s="18"/>
      <c r="AP2167" s="18"/>
      <c r="AQ2167" s="18"/>
      <c r="AR2167" s="18"/>
      <c r="AS2167" s="18"/>
    </row>
    <row r="2168" spans="4:45" x14ac:dyDescent="0.15"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  <c r="AI2168" s="18"/>
      <c r="AJ2168" s="18"/>
      <c r="AK2168" s="18"/>
      <c r="AL2168" s="18"/>
      <c r="AM2168" s="18"/>
      <c r="AN2168" s="18"/>
      <c r="AO2168" s="18"/>
      <c r="AP2168" s="18"/>
      <c r="AQ2168" s="18"/>
      <c r="AR2168" s="18"/>
      <c r="AS2168" s="18"/>
    </row>
    <row r="2169" spans="4:45" x14ac:dyDescent="0.15"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18"/>
      <c r="AK2169" s="18"/>
      <c r="AL2169" s="18"/>
      <c r="AM2169" s="18"/>
      <c r="AN2169" s="18"/>
      <c r="AO2169" s="18"/>
      <c r="AP2169" s="18"/>
      <c r="AQ2169" s="18"/>
      <c r="AR2169" s="18"/>
      <c r="AS2169" s="18"/>
    </row>
    <row r="2170" spans="4:45" x14ac:dyDescent="0.15"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  <c r="AI2170" s="18"/>
      <c r="AJ2170" s="18"/>
      <c r="AK2170" s="18"/>
      <c r="AL2170" s="18"/>
      <c r="AM2170" s="18"/>
      <c r="AN2170" s="18"/>
      <c r="AO2170" s="18"/>
      <c r="AP2170" s="18"/>
      <c r="AQ2170" s="18"/>
      <c r="AR2170" s="18"/>
      <c r="AS2170" s="18"/>
    </row>
    <row r="2171" spans="4:45" x14ac:dyDescent="0.15"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18"/>
      <c r="AK2171" s="18"/>
      <c r="AL2171" s="18"/>
      <c r="AM2171" s="18"/>
      <c r="AN2171" s="18"/>
      <c r="AO2171" s="18"/>
      <c r="AP2171" s="18"/>
      <c r="AQ2171" s="18"/>
      <c r="AR2171" s="18"/>
      <c r="AS2171" s="18"/>
    </row>
    <row r="2172" spans="4:45" x14ac:dyDescent="0.15"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18"/>
      <c r="AK2172" s="18"/>
      <c r="AL2172" s="18"/>
      <c r="AM2172" s="18"/>
      <c r="AN2172" s="18"/>
      <c r="AO2172" s="18"/>
      <c r="AP2172" s="18"/>
      <c r="AQ2172" s="18"/>
      <c r="AR2172" s="18"/>
      <c r="AS2172" s="18"/>
    </row>
    <row r="2173" spans="4:45" x14ac:dyDescent="0.15"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  <c r="AK2173" s="18"/>
      <c r="AL2173" s="18"/>
      <c r="AM2173" s="18"/>
      <c r="AN2173" s="18"/>
      <c r="AO2173" s="18"/>
      <c r="AP2173" s="18"/>
      <c r="AQ2173" s="18"/>
      <c r="AR2173" s="18"/>
      <c r="AS2173" s="18"/>
    </row>
    <row r="2174" spans="4:45" x14ac:dyDescent="0.15"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  <c r="AM2174" s="18"/>
      <c r="AN2174" s="18"/>
      <c r="AO2174" s="18"/>
      <c r="AP2174" s="18"/>
      <c r="AQ2174" s="18"/>
      <c r="AR2174" s="18"/>
      <c r="AS2174" s="18"/>
    </row>
    <row r="2175" spans="4:45" x14ac:dyDescent="0.15"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  <c r="AK2175" s="18"/>
      <c r="AL2175" s="18"/>
      <c r="AM2175" s="18"/>
      <c r="AN2175" s="18"/>
      <c r="AO2175" s="18"/>
      <c r="AP2175" s="18"/>
      <c r="AQ2175" s="18"/>
      <c r="AR2175" s="18"/>
      <c r="AS2175" s="18"/>
    </row>
    <row r="2176" spans="4:45" x14ac:dyDescent="0.15"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18"/>
      <c r="AK2176" s="18"/>
      <c r="AL2176" s="18"/>
      <c r="AM2176" s="18"/>
      <c r="AN2176" s="18"/>
      <c r="AO2176" s="18"/>
      <c r="AP2176" s="18"/>
      <c r="AQ2176" s="18"/>
      <c r="AR2176" s="18"/>
      <c r="AS2176" s="18"/>
    </row>
    <row r="2177" spans="4:45" x14ac:dyDescent="0.15"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18"/>
      <c r="AK2177" s="18"/>
      <c r="AL2177" s="18"/>
      <c r="AM2177" s="18"/>
      <c r="AN2177" s="18"/>
      <c r="AO2177" s="18"/>
      <c r="AP2177" s="18"/>
      <c r="AQ2177" s="18"/>
      <c r="AR2177" s="18"/>
      <c r="AS2177" s="18"/>
    </row>
    <row r="2178" spans="4:45" x14ac:dyDescent="0.15"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  <c r="AI2178" s="18"/>
      <c r="AJ2178" s="18"/>
      <c r="AK2178" s="18"/>
      <c r="AL2178" s="18"/>
      <c r="AM2178" s="18"/>
      <c r="AN2178" s="18"/>
      <c r="AO2178" s="18"/>
      <c r="AP2178" s="18"/>
      <c r="AQ2178" s="18"/>
      <c r="AR2178" s="18"/>
      <c r="AS2178" s="18"/>
    </row>
    <row r="2179" spans="4:45" x14ac:dyDescent="0.15"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18"/>
      <c r="AK2179" s="18"/>
      <c r="AL2179" s="18"/>
      <c r="AM2179" s="18"/>
      <c r="AN2179" s="18"/>
      <c r="AO2179" s="18"/>
      <c r="AP2179" s="18"/>
      <c r="AQ2179" s="18"/>
      <c r="AR2179" s="18"/>
      <c r="AS2179" s="18"/>
    </row>
    <row r="2180" spans="4:45" x14ac:dyDescent="0.15"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  <c r="AI2180" s="18"/>
      <c r="AJ2180" s="18"/>
      <c r="AK2180" s="18"/>
      <c r="AL2180" s="18"/>
      <c r="AM2180" s="18"/>
      <c r="AN2180" s="18"/>
      <c r="AO2180" s="18"/>
      <c r="AP2180" s="18"/>
      <c r="AQ2180" s="18"/>
      <c r="AR2180" s="18"/>
      <c r="AS2180" s="18"/>
    </row>
    <row r="2181" spans="4:45" x14ac:dyDescent="0.15"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18"/>
      <c r="AK2181" s="18"/>
      <c r="AL2181" s="18"/>
      <c r="AM2181" s="18"/>
      <c r="AN2181" s="18"/>
      <c r="AO2181" s="18"/>
      <c r="AP2181" s="18"/>
      <c r="AQ2181" s="18"/>
      <c r="AR2181" s="18"/>
      <c r="AS2181" s="18"/>
    </row>
    <row r="2182" spans="4:45" x14ac:dyDescent="0.15"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  <c r="AI2182" s="18"/>
      <c r="AJ2182" s="18"/>
      <c r="AK2182" s="18"/>
      <c r="AL2182" s="18"/>
      <c r="AM2182" s="18"/>
      <c r="AN2182" s="18"/>
      <c r="AO2182" s="18"/>
      <c r="AP2182" s="18"/>
      <c r="AQ2182" s="18"/>
      <c r="AR2182" s="18"/>
      <c r="AS2182" s="18"/>
    </row>
    <row r="2183" spans="4:45" x14ac:dyDescent="0.15"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18"/>
      <c r="AK2183" s="18"/>
      <c r="AL2183" s="18"/>
      <c r="AM2183" s="18"/>
      <c r="AN2183" s="18"/>
      <c r="AO2183" s="18"/>
      <c r="AP2183" s="18"/>
      <c r="AQ2183" s="18"/>
      <c r="AR2183" s="18"/>
      <c r="AS2183" s="18"/>
    </row>
    <row r="2184" spans="4:45" x14ac:dyDescent="0.15"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  <c r="AI2184" s="18"/>
      <c r="AJ2184" s="18"/>
      <c r="AK2184" s="18"/>
      <c r="AL2184" s="18"/>
      <c r="AM2184" s="18"/>
      <c r="AN2184" s="18"/>
      <c r="AO2184" s="18"/>
      <c r="AP2184" s="18"/>
      <c r="AQ2184" s="18"/>
      <c r="AR2184" s="18"/>
      <c r="AS2184" s="18"/>
    </row>
    <row r="2185" spans="4:45" x14ac:dyDescent="0.15"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18"/>
      <c r="AK2185" s="18"/>
      <c r="AL2185" s="18"/>
      <c r="AM2185" s="18"/>
      <c r="AN2185" s="18"/>
      <c r="AO2185" s="18"/>
      <c r="AP2185" s="18"/>
      <c r="AQ2185" s="18"/>
      <c r="AR2185" s="18"/>
      <c r="AS2185" s="18"/>
    </row>
    <row r="2186" spans="4:45" x14ac:dyDescent="0.15"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  <c r="AI2186" s="18"/>
      <c r="AJ2186" s="18"/>
      <c r="AK2186" s="18"/>
      <c r="AL2186" s="18"/>
      <c r="AM2186" s="18"/>
      <c r="AN2186" s="18"/>
      <c r="AO2186" s="18"/>
      <c r="AP2186" s="18"/>
      <c r="AQ2186" s="18"/>
      <c r="AR2186" s="18"/>
      <c r="AS2186" s="18"/>
    </row>
    <row r="2187" spans="4:45" x14ac:dyDescent="0.15"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18"/>
      <c r="AK2187" s="18"/>
      <c r="AL2187" s="18"/>
      <c r="AM2187" s="18"/>
      <c r="AN2187" s="18"/>
      <c r="AO2187" s="18"/>
      <c r="AP2187" s="18"/>
      <c r="AQ2187" s="18"/>
      <c r="AR2187" s="18"/>
      <c r="AS2187" s="18"/>
    </row>
    <row r="2188" spans="4:45" x14ac:dyDescent="0.15"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8"/>
      <c r="AB2188" s="18"/>
      <c r="AC2188" s="18"/>
      <c r="AD2188" s="18"/>
      <c r="AE2188" s="18"/>
      <c r="AF2188" s="18"/>
      <c r="AG2188" s="18"/>
      <c r="AH2188" s="18"/>
      <c r="AI2188" s="18"/>
      <c r="AJ2188" s="18"/>
      <c r="AK2188" s="18"/>
      <c r="AL2188" s="18"/>
      <c r="AM2188" s="18"/>
      <c r="AN2188" s="18"/>
      <c r="AO2188" s="18"/>
      <c r="AP2188" s="18"/>
      <c r="AQ2188" s="18"/>
      <c r="AR2188" s="18"/>
      <c r="AS2188" s="18"/>
    </row>
    <row r="2189" spans="4:45" x14ac:dyDescent="0.15"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8"/>
      <c r="AB2189" s="18"/>
      <c r="AC2189" s="18"/>
      <c r="AD2189" s="18"/>
      <c r="AE2189" s="18"/>
      <c r="AF2189" s="18"/>
      <c r="AG2189" s="18"/>
      <c r="AH2189" s="18"/>
      <c r="AI2189" s="18"/>
      <c r="AJ2189" s="18"/>
      <c r="AK2189" s="18"/>
      <c r="AL2189" s="18"/>
      <c r="AM2189" s="18"/>
      <c r="AN2189" s="18"/>
      <c r="AO2189" s="18"/>
      <c r="AP2189" s="18"/>
      <c r="AQ2189" s="18"/>
      <c r="AR2189" s="18"/>
      <c r="AS2189" s="18"/>
    </row>
    <row r="2190" spans="4:45" x14ac:dyDescent="0.15"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8"/>
      <c r="AB2190" s="18"/>
      <c r="AC2190" s="18"/>
      <c r="AD2190" s="18"/>
      <c r="AE2190" s="18"/>
      <c r="AF2190" s="18"/>
      <c r="AG2190" s="18"/>
      <c r="AH2190" s="18"/>
      <c r="AI2190" s="18"/>
      <c r="AJ2190" s="18"/>
      <c r="AK2190" s="18"/>
      <c r="AL2190" s="18"/>
      <c r="AM2190" s="18"/>
      <c r="AN2190" s="18"/>
      <c r="AO2190" s="18"/>
      <c r="AP2190" s="18"/>
      <c r="AQ2190" s="18"/>
      <c r="AR2190" s="18"/>
      <c r="AS2190" s="18"/>
    </row>
    <row r="2191" spans="4:45" x14ac:dyDescent="0.15"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8"/>
      <c r="AB2191" s="18"/>
      <c r="AC2191" s="18"/>
      <c r="AD2191" s="18"/>
      <c r="AE2191" s="18"/>
      <c r="AF2191" s="18"/>
      <c r="AG2191" s="18"/>
      <c r="AH2191" s="18"/>
      <c r="AI2191" s="18"/>
      <c r="AJ2191" s="18"/>
      <c r="AK2191" s="18"/>
      <c r="AL2191" s="18"/>
      <c r="AM2191" s="18"/>
      <c r="AN2191" s="18"/>
      <c r="AO2191" s="18"/>
      <c r="AP2191" s="18"/>
      <c r="AQ2191" s="18"/>
      <c r="AR2191" s="18"/>
      <c r="AS2191" s="18"/>
    </row>
    <row r="2192" spans="4:45" x14ac:dyDescent="0.15"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  <c r="AI2192" s="18"/>
      <c r="AJ2192" s="18"/>
      <c r="AK2192" s="18"/>
      <c r="AL2192" s="18"/>
      <c r="AM2192" s="18"/>
      <c r="AN2192" s="18"/>
      <c r="AO2192" s="18"/>
      <c r="AP2192" s="18"/>
      <c r="AQ2192" s="18"/>
      <c r="AR2192" s="18"/>
      <c r="AS2192" s="18"/>
    </row>
    <row r="2193" spans="4:45" x14ac:dyDescent="0.15"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8"/>
      <c r="AB2193" s="18"/>
      <c r="AC2193" s="18"/>
      <c r="AD2193" s="18"/>
      <c r="AE2193" s="18"/>
      <c r="AF2193" s="18"/>
      <c r="AG2193" s="18"/>
      <c r="AH2193" s="18"/>
      <c r="AI2193" s="18"/>
      <c r="AJ2193" s="18"/>
      <c r="AK2193" s="18"/>
      <c r="AL2193" s="18"/>
      <c r="AM2193" s="18"/>
      <c r="AN2193" s="18"/>
      <c r="AO2193" s="18"/>
      <c r="AP2193" s="18"/>
      <c r="AQ2193" s="18"/>
      <c r="AR2193" s="18"/>
      <c r="AS2193" s="18"/>
    </row>
    <row r="2194" spans="4:45" x14ac:dyDescent="0.15"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8"/>
      <c r="AB2194" s="18"/>
      <c r="AC2194" s="18"/>
      <c r="AD2194" s="18"/>
      <c r="AE2194" s="18"/>
      <c r="AF2194" s="18"/>
      <c r="AG2194" s="18"/>
      <c r="AH2194" s="18"/>
      <c r="AI2194" s="18"/>
      <c r="AJ2194" s="18"/>
      <c r="AK2194" s="18"/>
      <c r="AL2194" s="18"/>
      <c r="AM2194" s="18"/>
      <c r="AN2194" s="18"/>
      <c r="AO2194" s="18"/>
      <c r="AP2194" s="18"/>
      <c r="AQ2194" s="18"/>
      <c r="AR2194" s="18"/>
      <c r="AS2194" s="18"/>
    </row>
    <row r="2195" spans="4:45" x14ac:dyDescent="0.15"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8"/>
      <c r="AB2195" s="18"/>
      <c r="AC2195" s="18"/>
      <c r="AD2195" s="18"/>
      <c r="AE2195" s="18"/>
      <c r="AF2195" s="18"/>
      <c r="AG2195" s="18"/>
      <c r="AH2195" s="18"/>
      <c r="AI2195" s="18"/>
      <c r="AJ2195" s="18"/>
      <c r="AK2195" s="18"/>
      <c r="AL2195" s="18"/>
      <c r="AM2195" s="18"/>
      <c r="AN2195" s="18"/>
      <c r="AO2195" s="18"/>
      <c r="AP2195" s="18"/>
      <c r="AQ2195" s="18"/>
      <c r="AR2195" s="18"/>
      <c r="AS2195" s="18"/>
    </row>
    <row r="2196" spans="4:45" x14ac:dyDescent="0.15"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8"/>
      <c r="AB2196" s="18"/>
      <c r="AC2196" s="18"/>
      <c r="AD2196" s="18"/>
      <c r="AE2196" s="18"/>
      <c r="AF2196" s="18"/>
      <c r="AG2196" s="18"/>
      <c r="AH2196" s="18"/>
      <c r="AI2196" s="18"/>
      <c r="AJ2196" s="18"/>
      <c r="AK2196" s="18"/>
      <c r="AL2196" s="18"/>
      <c r="AM2196" s="18"/>
      <c r="AN2196" s="18"/>
      <c r="AO2196" s="18"/>
      <c r="AP2196" s="18"/>
      <c r="AQ2196" s="18"/>
      <c r="AR2196" s="18"/>
      <c r="AS2196" s="18"/>
    </row>
    <row r="2197" spans="4:45" x14ac:dyDescent="0.15"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8"/>
      <c r="AB2197" s="18"/>
      <c r="AC2197" s="18"/>
      <c r="AD2197" s="18"/>
      <c r="AE2197" s="18"/>
      <c r="AF2197" s="18"/>
      <c r="AG2197" s="18"/>
      <c r="AH2197" s="18"/>
      <c r="AI2197" s="18"/>
      <c r="AJ2197" s="18"/>
      <c r="AK2197" s="18"/>
      <c r="AL2197" s="18"/>
      <c r="AM2197" s="18"/>
      <c r="AN2197" s="18"/>
      <c r="AO2197" s="18"/>
      <c r="AP2197" s="18"/>
      <c r="AQ2197" s="18"/>
      <c r="AR2197" s="18"/>
      <c r="AS2197" s="18"/>
    </row>
    <row r="2198" spans="4:45" x14ac:dyDescent="0.15"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8"/>
      <c r="AB2198" s="18"/>
      <c r="AC2198" s="18"/>
      <c r="AD2198" s="18"/>
      <c r="AE2198" s="18"/>
      <c r="AF2198" s="18"/>
      <c r="AG2198" s="18"/>
      <c r="AH2198" s="18"/>
      <c r="AI2198" s="18"/>
      <c r="AJ2198" s="18"/>
      <c r="AK2198" s="18"/>
      <c r="AL2198" s="18"/>
      <c r="AM2198" s="18"/>
      <c r="AN2198" s="18"/>
      <c r="AO2198" s="18"/>
      <c r="AP2198" s="18"/>
      <c r="AQ2198" s="18"/>
      <c r="AR2198" s="18"/>
      <c r="AS2198" s="18"/>
    </row>
    <row r="2199" spans="4:45" x14ac:dyDescent="0.15"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8"/>
      <c r="AB2199" s="18"/>
      <c r="AC2199" s="18"/>
      <c r="AD2199" s="18"/>
      <c r="AE2199" s="18"/>
      <c r="AF2199" s="18"/>
      <c r="AG2199" s="18"/>
      <c r="AH2199" s="18"/>
      <c r="AI2199" s="18"/>
      <c r="AJ2199" s="18"/>
      <c r="AK2199" s="18"/>
      <c r="AL2199" s="18"/>
      <c r="AM2199" s="18"/>
      <c r="AN2199" s="18"/>
      <c r="AO2199" s="18"/>
      <c r="AP2199" s="18"/>
      <c r="AQ2199" s="18"/>
      <c r="AR2199" s="18"/>
      <c r="AS2199" s="18"/>
    </row>
    <row r="2200" spans="4:45" x14ac:dyDescent="0.15"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8"/>
      <c r="AB2200" s="18"/>
      <c r="AC2200" s="18"/>
      <c r="AD2200" s="18"/>
      <c r="AE2200" s="18"/>
      <c r="AF2200" s="18"/>
      <c r="AG2200" s="18"/>
      <c r="AH2200" s="18"/>
      <c r="AI2200" s="18"/>
      <c r="AJ2200" s="18"/>
      <c r="AK2200" s="18"/>
      <c r="AL2200" s="18"/>
      <c r="AM2200" s="18"/>
      <c r="AN2200" s="18"/>
      <c r="AO2200" s="18"/>
      <c r="AP2200" s="18"/>
      <c r="AQ2200" s="18"/>
      <c r="AR2200" s="18"/>
      <c r="AS2200" s="18"/>
    </row>
    <row r="2201" spans="4:45" x14ac:dyDescent="0.15"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8"/>
      <c r="AB2201" s="18"/>
      <c r="AC2201" s="18"/>
      <c r="AD2201" s="18"/>
      <c r="AE2201" s="18"/>
      <c r="AF2201" s="18"/>
      <c r="AG2201" s="18"/>
      <c r="AH2201" s="18"/>
      <c r="AI2201" s="18"/>
      <c r="AJ2201" s="18"/>
      <c r="AK2201" s="18"/>
      <c r="AL2201" s="18"/>
      <c r="AM2201" s="18"/>
      <c r="AN2201" s="18"/>
      <c r="AO2201" s="18"/>
      <c r="AP2201" s="18"/>
      <c r="AQ2201" s="18"/>
      <c r="AR2201" s="18"/>
      <c r="AS2201" s="18"/>
    </row>
    <row r="2202" spans="4:45" x14ac:dyDescent="0.15"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8"/>
      <c r="AB2202" s="18"/>
      <c r="AC2202" s="18"/>
      <c r="AD2202" s="18"/>
      <c r="AE2202" s="18"/>
      <c r="AF2202" s="18"/>
      <c r="AG2202" s="18"/>
      <c r="AH2202" s="18"/>
      <c r="AI2202" s="18"/>
      <c r="AJ2202" s="18"/>
      <c r="AK2202" s="18"/>
      <c r="AL2202" s="18"/>
      <c r="AM2202" s="18"/>
      <c r="AN2202" s="18"/>
      <c r="AO2202" s="18"/>
      <c r="AP2202" s="18"/>
      <c r="AQ2202" s="18"/>
      <c r="AR2202" s="18"/>
      <c r="AS2202" s="18"/>
    </row>
    <row r="2203" spans="4:45" x14ac:dyDescent="0.15"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8"/>
      <c r="AB2203" s="18"/>
      <c r="AC2203" s="18"/>
      <c r="AD2203" s="18"/>
      <c r="AE2203" s="18"/>
      <c r="AF2203" s="18"/>
      <c r="AG2203" s="18"/>
      <c r="AH2203" s="18"/>
      <c r="AI2203" s="18"/>
      <c r="AJ2203" s="18"/>
      <c r="AK2203" s="18"/>
      <c r="AL2203" s="18"/>
      <c r="AM2203" s="18"/>
      <c r="AN2203" s="18"/>
      <c r="AO2203" s="18"/>
      <c r="AP2203" s="18"/>
      <c r="AQ2203" s="18"/>
      <c r="AR2203" s="18"/>
      <c r="AS2203" s="18"/>
    </row>
    <row r="2204" spans="4:45" x14ac:dyDescent="0.15"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8"/>
      <c r="AB2204" s="18"/>
      <c r="AC2204" s="18"/>
      <c r="AD2204" s="18"/>
      <c r="AE2204" s="18"/>
      <c r="AF2204" s="18"/>
      <c r="AG2204" s="18"/>
      <c r="AH2204" s="18"/>
      <c r="AI2204" s="18"/>
      <c r="AJ2204" s="18"/>
      <c r="AK2204" s="18"/>
      <c r="AL2204" s="18"/>
      <c r="AM2204" s="18"/>
      <c r="AN2204" s="18"/>
      <c r="AO2204" s="18"/>
      <c r="AP2204" s="18"/>
      <c r="AQ2204" s="18"/>
      <c r="AR2204" s="18"/>
      <c r="AS2204" s="18"/>
    </row>
    <row r="2205" spans="4:45" x14ac:dyDescent="0.15"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8"/>
      <c r="AB2205" s="18"/>
      <c r="AC2205" s="18"/>
      <c r="AD2205" s="18"/>
      <c r="AE2205" s="18"/>
      <c r="AF2205" s="18"/>
      <c r="AG2205" s="18"/>
      <c r="AH2205" s="18"/>
      <c r="AI2205" s="18"/>
      <c r="AJ2205" s="18"/>
      <c r="AK2205" s="18"/>
      <c r="AL2205" s="18"/>
      <c r="AM2205" s="18"/>
      <c r="AN2205" s="18"/>
      <c r="AO2205" s="18"/>
      <c r="AP2205" s="18"/>
      <c r="AQ2205" s="18"/>
      <c r="AR2205" s="18"/>
      <c r="AS2205" s="18"/>
    </row>
    <row r="2206" spans="4:45" x14ac:dyDescent="0.15"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8"/>
      <c r="AB2206" s="18"/>
      <c r="AC2206" s="18"/>
      <c r="AD2206" s="18"/>
      <c r="AE2206" s="18"/>
      <c r="AF2206" s="18"/>
      <c r="AG2206" s="18"/>
      <c r="AH2206" s="18"/>
      <c r="AI2206" s="18"/>
      <c r="AJ2206" s="18"/>
      <c r="AK2206" s="18"/>
      <c r="AL2206" s="18"/>
      <c r="AM2206" s="18"/>
      <c r="AN2206" s="18"/>
      <c r="AO2206" s="18"/>
      <c r="AP2206" s="18"/>
      <c r="AQ2206" s="18"/>
      <c r="AR2206" s="18"/>
      <c r="AS2206" s="18"/>
    </row>
    <row r="2207" spans="4:45" x14ac:dyDescent="0.15"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18"/>
      <c r="AK2207" s="18"/>
      <c r="AL2207" s="18"/>
      <c r="AM2207" s="18"/>
      <c r="AN2207" s="18"/>
      <c r="AO2207" s="18"/>
      <c r="AP2207" s="18"/>
      <c r="AQ2207" s="18"/>
      <c r="AR2207" s="18"/>
      <c r="AS2207" s="18"/>
    </row>
    <row r="2208" spans="4:45" x14ac:dyDescent="0.15"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8"/>
      <c r="AB2208" s="18"/>
      <c r="AC2208" s="18"/>
      <c r="AD2208" s="18"/>
      <c r="AE2208" s="18"/>
      <c r="AF2208" s="18"/>
      <c r="AG2208" s="18"/>
      <c r="AH2208" s="18"/>
      <c r="AI2208" s="18"/>
      <c r="AJ2208" s="18"/>
      <c r="AK2208" s="18"/>
      <c r="AL2208" s="18"/>
      <c r="AM2208" s="18"/>
      <c r="AN2208" s="18"/>
      <c r="AO2208" s="18"/>
      <c r="AP2208" s="18"/>
      <c r="AQ2208" s="18"/>
      <c r="AR2208" s="18"/>
      <c r="AS2208" s="18"/>
    </row>
    <row r="2209" spans="4:45" x14ac:dyDescent="0.15"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18"/>
      <c r="AK2209" s="18"/>
      <c r="AL2209" s="18"/>
      <c r="AM2209" s="18"/>
      <c r="AN2209" s="18"/>
      <c r="AO2209" s="18"/>
      <c r="AP2209" s="18"/>
      <c r="AQ2209" s="18"/>
      <c r="AR2209" s="18"/>
      <c r="AS2209" s="18"/>
    </row>
    <row r="2210" spans="4:45" x14ac:dyDescent="0.15"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  <c r="AI2210" s="18"/>
      <c r="AJ2210" s="18"/>
      <c r="AK2210" s="18"/>
      <c r="AL2210" s="18"/>
      <c r="AM2210" s="18"/>
      <c r="AN2210" s="18"/>
      <c r="AO2210" s="18"/>
      <c r="AP2210" s="18"/>
      <c r="AQ2210" s="18"/>
      <c r="AR2210" s="18"/>
      <c r="AS2210" s="18"/>
    </row>
    <row r="2211" spans="4:45" x14ac:dyDescent="0.15"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8"/>
      <c r="AB2211" s="18"/>
      <c r="AC2211" s="18"/>
      <c r="AD2211" s="18"/>
      <c r="AE2211" s="18"/>
      <c r="AF2211" s="18"/>
      <c r="AG2211" s="18"/>
      <c r="AH2211" s="18"/>
      <c r="AI2211" s="18"/>
      <c r="AJ2211" s="18"/>
      <c r="AK2211" s="18"/>
      <c r="AL2211" s="18"/>
      <c r="AM2211" s="18"/>
      <c r="AN2211" s="18"/>
      <c r="AO2211" s="18"/>
      <c r="AP2211" s="18"/>
      <c r="AQ2211" s="18"/>
      <c r="AR2211" s="18"/>
      <c r="AS2211" s="18"/>
    </row>
    <row r="2212" spans="4:45" x14ac:dyDescent="0.15"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8"/>
      <c r="AB2212" s="18"/>
      <c r="AC2212" s="18"/>
      <c r="AD2212" s="18"/>
      <c r="AE2212" s="18"/>
      <c r="AF2212" s="18"/>
      <c r="AG2212" s="18"/>
      <c r="AH2212" s="18"/>
      <c r="AI2212" s="18"/>
      <c r="AJ2212" s="18"/>
      <c r="AK2212" s="18"/>
      <c r="AL2212" s="18"/>
      <c r="AM2212" s="18"/>
      <c r="AN2212" s="18"/>
      <c r="AO2212" s="18"/>
      <c r="AP2212" s="18"/>
      <c r="AQ2212" s="18"/>
      <c r="AR2212" s="18"/>
      <c r="AS2212" s="18"/>
    </row>
    <row r="2213" spans="4:45" x14ac:dyDescent="0.15"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8"/>
      <c r="AB2213" s="18"/>
      <c r="AC2213" s="18"/>
      <c r="AD2213" s="18"/>
      <c r="AE2213" s="18"/>
      <c r="AF2213" s="18"/>
      <c r="AG2213" s="18"/>
      <c r="AH2213" s="18"/>
      <c r="AI2213" s="18"/>
      <c r="AJ2213" s="18"/>
      <c r="AK2213" s="18"/>
      <c r="AL2213" s="18"/>
      <c r="AM2213" s="18"/>
      <c r="AN2213" s="18"/>
      <c r="AO2213" s="18"/>
      <c r="AP2213" s="18"/>
      <c r="AQ2213" s="18"/>
      <c r="AR2213" s="18"/>
      <c r="AS2213" s="18"/>
    </row>
    <row r="2214" spans="4:45" x14ac:dyDescent="0.15"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  <c r="AI2214" s="18"/>
      <c r="AJ2214" s="18"/>
      <c r="AK2214" s="18"/>
      <c r="AL2214" s="18"/>
      <c r="AM2214" s="18"/>
      <c r="AN2214" s="18"/>
      <c r="AO2214" s="18"/>
      <c r="AP2214" s="18"/>
      <c r="AQ2214" s="18"/>
      <c r="AR2214" s="18"/>
      <c r="AS2214" s="18"/>
    </row>
    <row r="2215" spans="4:45" x14ac:dyDescent="0.15"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18"/>
      <c r="AK2215" s="18"/>
      <c r="AL2215" s="18"/>
      <c r="AM2215" s="18"/>
      <c r="AN2215" s="18"/>
      <c r="AO2215" s="18"/>
      <c r="AP2215" s="18"/>
      <c r="AQ2215" s="18"/>
      <c r="AR2215" s="18"/>
      <c r="AS2215" s="18"/>
    </row>
    <row r="2216" spans="4:45" x14ac:dyDescent="0.15"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/>
      <c r="AD2216" s="18"/>
      <c r="AE2216" s="18"/>
      <c r="AF2216" s="18"/>
      <c r="AG2216" s="18"/>
      <c r="AH2216" s="18"/>
      <c r="AI2216" s="18"/>
      <c r="AJ2216" s="18"/>
      <c r="AK2216" s="18"/>
      <c r="AL2216" s="18"/>
      <c r="AM2216" s="18"/>
      <c r="AN2216" s="18"/>
      <c r="AO2216" s="18"/>
      <c r="AP2216" s="18"/>
      <c r="AQ2216" s="18"/>
      <c r="AR2216" s="18"/>
      <c r="AS2216" s="18"/>
    </row>
    <row r="2217" spans="4:45" x14ac:dyDescent="0.15"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8"/>
      <c r="AE2217" s="18"/>
      <c r="AF2217" s="18"/>
      <c r="AG2217" s="18"/>
      <c r="AH2217" s="18"/>
      <c r="AI2217" s="18"/>
      <c r="AJ2217" s="18"/>
      <c r="AK2217" s="18"/>
      <c r="AL2217" s="18"/>
      <c r="AM2217" s="18"/>
      <c r="AN2217" s="18"/>
      <c r="AO2217" s="18"/>
      <c r="AP2217" s="18"/>
      <c r="AQ2217" s="18"/>
      <c r="AR2217" s="18"/>
      <c r="AS2217" s="18"/>
    </row>
    <row r="2218" spans="4:45" x14ac:dyDescent="0.15"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8"/>
      <c r="AE2218" s="18"/>
      <c r="AF2218" s="18"/>
      <c r="AG2218" s="18"/>
      <c r="AH2218" s="18"/>
      <c r="AI2218" s="18"/>
      <c r="AJ2218" s="18"/>
      <c r="AK2218" s="18"/>
      <c r="AL2218" s="18"/>
      <c r="AM2218" s="18"/>
      <c r="AN2218" s="18"/>
      <c r="AO2218" s="18"/>
      <c r="AP2218" s="18"/>
      <c r="AQ2218" s="18"/>
      <c r="AR2218" s="18"/>
      <c r="AS2218" s="18"/>
    </row>
    <row r="2219" spans="4:45" x14ac:dyDescent="0.15"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18"/>
      <c r="AK2219" s="18"/>
      <c r="AL2219" s="18"/>
      <c r="AM2219" s="18"/>
      <c r="AN2219" s="18"/>
      <c r="AO2219" s="18"/>
      <c r="AP2219" s="18"/>
      <c r="AQ2219" s="18"/>
      <c r="AR2219" s="18"/>
      <c r="AS2219" s="18"/>
    </row>
    <row r="2220" spans="4:45" x14ac:dyDescent="0.15"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/>
      <c r="AD2220" s="18"/>
      <c r="AE2220" s="18"/>
      <c r="AF2220" s="18"/>
      <c r="AG2220" s="18"/>
      <c r="AH2220" s="18"/>
      <c r="AI2220" s="18"/>
      <c r="AJ2220" s="18"/>
      <c r="AK2220" s="18"/>
      <c r="AL2220" s="18"/>
      <c r="AM2220" s="18"/>
      <c r="AN2220" s="18"/>
      <c r="AO2220" s="18"/>
      <c r="AP2220" s="18"/>
      <c r="AQ2220" s="18"/>
      <c r="AR2220" s="18"/>
      <c r="AS2220" s="18"/>
    </row>
    <row r="2221" spans="4:45" x14ac:dyDescent="0.15"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8"/>
      <c r="AE2221" s="18"/>
      <c r="AF2221" s="18"/>
      <c r="AG2221" s="18"/>
      <c r="AH2221" s="18"/>
      <c r="AI2221" s="18"/>
      <c r="AJ2221" s="18"/>
      <c r="AK2221" s="18"/>
      <c r="AL2221" s="18"/>
      <c r="AM2221" s="18"/>
      <c r="AN2221" s="18"/>
      <c r="AO2221" s="18"/>
      <c r="AP2221" s="18"/>
      <c r="AQ2221" s="18"/>
      <c r="AR2221" s="18"/>
      <c r="AS2221" s="18"/>
    </row>
    <row r="2222" spans="4:45" x14ac:dyDescent="0.15"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8"/>
      <c r="AE2222" s="18"/>
      <c r="AF2222" s="18"/>
      <c r="AG2222" s="18"/>
      <c r="AH2222" s="18"/>
      <c r="AI2222" s="18"/>
      <c r="AJ2222" s="18"/>
      <c r="AK2222" s="18"/>
      <c r="AL2222" s="18"/>
      <c r="AM2222" s="18"/>
      <c r="AN2222" s="18"/>
      <c r="AO2222" s="18"/>
      <c r="AP2222" s="18"/>
      <c r="AQ2222" s="18"/>
      <c r="AR2222" s="18"/>
      <c r="AS2222" s="18"/>
    </row>
    <row r="2223" spans="4:45" x14ac:dyDescent="0.15"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8"/>
      <c r="AE2223" s="18"/>
      <c r="AF2223" s="18"/>
      <c r="AG2223" s="18"/>
      <c r="AH2223" s="18"/>
      <c r="AI2223" s="18"/>
      <c r="AJ2223" s="18"/>
      <c r="AK2223" s="18"/>
      <c r="AL2223" s="18"/>
      <c r="AM2223" s="18"/>
      <c r="AN2223" s="18"/>
      <c r="AO2223" s="18"/>
      <c r="AP2223" s="18"/>
      <c r="AQ2223" s="18"/>
      <c r="AR2223" s="18"/>
      <c r="AS2223" s="18"/>
    </row>
    <row r="2224" spans="4:45" x14ac:dyDescent="0.15"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  <c r="AI2224" s="18"/>
      <c r="AJ2224" s="18"/>
      <c r="AK2224" s="18"/>
      <c r="AL2224" s="18"/>
      <c r="AM2224" s="18"/>
      <c r="AN2224" s="18"/>
      <c r="AO2224" s="18"/>
      <c r="AP2224" s="18"/>
      <c r="AQ2224" s="18"/>
      <c r="AR2224" s="18"/>
      <c r="AS2224" s="18"/>
    </row>
    <row r="2225" spans="4:45" x14ac:dyDescent="0.15"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8"/>
      <c r="AB2225" s="18"/>
      <c r="AC2225" s="18"/>
      <c r="AD2225" s="18"/>
      <c r="AE2225" s="18"/>
      <c r="AF2225" s="18"/>
      <c r="AG2225" s="18"/>
      <c r="AH2225" s="18"/>
      <c r="AI2225" s="18"/>
      <c r="AJ2225" s="18"/>
      <c r="AK2225" s="18"/>
      <c r="AL2225" s="18"/>
      <c r="AM2225" s="18"/>
      <c r="AN2225" s="18"/>
      <c r="AO2225" s="18"/>
      <c r="AP2225" s="18"/>
      <c r="AQ2225" s="18"/>
      <c r="AR2225" s="18"/>
      <c r="AS2225" s="18"/>
    </row>
    <row r="2226" spans="4:45" x14ac:dyDescent="0.15"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8"/>
      <c r="AB2226" s="18"/>
      <c r="AC2226" s="18"/>
      <c r="AD2226" s="18"/>
      <c r="AE2226" s="18"/>
      <c r="AF2226" s="18"/>
      <c r="AG2226" s="18"/>
      <c r="AH2226" s="18"/>
      <c r="AI2226" s="18"/>
      <c r="AJ2226" s="18"/>
      <c r="AK2226" s="18"/>
      <c r="AL2226" s="18"/>
      <c r="AM2226" s="18"/>
      <c r="AN2226" s="18"/>
      <c r="AO2226" s="18"/>
      <c r="AP2226" s="18"/>
      <c r="AQ2226" s="18"/>
      <c r="AR2226" s="18"/>
      <c r="AS2226" s="18"/>
    </row>
    <row r="2227" spans="4:45" x14ac:dyDescent="0.15"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8"/>
      <c r="AB2227" s="18"/>
      <c r="AC2227" s="18"/>
      <c r="AD2227" s="18"/>
      <c r="AE2227" s="18"/>
      <c r="AF2227" s="18"/>
      <c r="AG2227" s="18"/>
      <c r="AH2227" s="18"/>
      <c r="AI2227" s="18"/>
      <c r="AJ2227" s="18"/>
      <c r="AK2227" s="18"/>
      <c r="AL2227" s="18"/>
      <c r="AM2227" s="18"/>
      <c r="AN2227" s="18"/>
      <c r="AO2227" s="18"/>
      <c r="AP2227" s="18"/>
      <c r="AQ2227" s="18"/>
      <c r="AR2227" s="18"/>
      <c r="AS2227" s="18"/>
    </row>
    <row r="2228" spans="4:45" x14ac:dyDescent="0.15"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8"/>
      <c r="AB2228" s="18"/>
      <c r="AC2228" s="18"/>
      <c r="AD2228" s="18"/>
      <c r="AE2228" s="18"/>
      <c r="AF2228" s="18"/>
      <c r="AG2228" s="18"/>
      <c r="AH2228" s="18"/>
      <c r="AI2228" s="18"/>
      <c r="AJ2228" s="18"/>
      <c r="AK2228" s="18"/>
      <c r="AL2228" s="18"/>
      <c r="AM2228" s="18"/>
      <c r="AN2228" s="18"/>
      <c r="AO2228" s="18"/>
      <c r="AP2228" s="18"/>
      <c r="AQ2228" s="18"/>
      <c r="AR2228" s="18"/>
      <c r="AS2228" s="18"/>
    </row>
    <row r="2229" spans="4:45" x14ac:dyDescent="0.15"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8"/>
      <c r="AB2229" s="18"/>
      <c r="AC2229" s="18"/>
      <c r="AD2229" s="18"/>
      <c r="AE2229" s="18"/>
      <c r="AF2229" s="18"/>
      <c r="AG2229" s="18"/>
      <c r="AH2229" s="18"/>
      <c r="AI2229" s="18"/>
      <c r="AJ2229" s="18"/>
      <c r="AK2229" s="18"/>
      <c r="AL2229" s="18"/>
      <c r="AM2229" s="18"/>
      <c r="AN2229" s="18"/>
      <c r="AO2229" s="18"/>
      <c r="AP2229" s="18"/>
      <c r="AQ2229" s="18"/>
      <c r="AR2229" s="18"/>
      <c r="AS2229" s="18"/>
    </row>
    <row r="2230" spans="4:45" x14ac:dyDescent="0.15"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  <c r="AI2230" s="18"/>
      <c r="AJ2230" s="18"/>
      <c r="AK2230" s="18"/>
      <c r="AL2230" s="18"/>
      <c r="AM2230" s="18"/>
      <c r="AN2230" s="18"/>
      <c r="AO2230" s="18"/>
      <c r="AP2230" s="18"/>
      <c r="AQ2230" s="18"/>
      <c r="AR2230" s="18"/>
      <c r="AS2230" s="18"/>
    </row>
    <row r="2231" spans="4:45" x14ac:dyDescent="0.15"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8"/>
      <c r="AB2231" s="18"/>
      <c r="AC2231" s="18"/>
      <c r="AD2231" s="18"/>
      <c r="AE2231" s="18"/>
      <c r="AF2231" s="18"/>
      <c r="AG2231" s="18"/>
      <c r="AH2231" s="18"/>
      <c r="AI2231" s="18"/>
      <c r="AJ2231" s="18"/>
      <c r="AK2231" s="18"/>
      <c r="AL2231" s="18"/>
      <c r="AM2231" s="18"/>
      <c r="AN2231" s="18"/>
      <c r="AO2231" s="18"/>
      <c r="AP2231" s="18"/>
      <c r="AQ2231" s="18"/>
      <c r="AR2231" s="18"/>
      <c r="AS2231" s="18"/>
    </row>
    <row r="2232" spans="4:45" x14ac:dyDescent="0.15"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8"/>
      <c r="AB2232" s="18"/>
      <c r="AC2232" s="18"/>
      <c r="AD2232" s="18"/>
      <c r="AE2232" s="18"/>
      <c r="AF2232" s="18"/>
      <c r="AG2232" s="18"/>
      <c r="AH2232" s="18"/>
      <c r="AI2232" s="18"/>
      <c r="AJ2232" s="18"/>
      <c r="AK2232" s="18"/>
      <c r="AL2232" s="18"/>
      <c r="AM2232" s="18"/>
      <c r="AN2232" s="18"/>
      <c r="AO2232" s="18"/>
      <c r="AP2232" s="18"/>
      <c r="AQ2232" s="18"/>
      <c r="AR2232" s="18"/>
      <c r="AS2232" s="18"/>
    </row>
    <row r="2233" spans="4:45" x14ac:dyDescent="0.15"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8"/>
      <c r="AB2233" s="18"/>
      <c r="AC2233" s="18"/>
      <c r="AD2233" s="18"/>
      <c r="AE2233" s="18"/>
      <c r="AF2233" s="18"/>
      <c r="AG2233" s="18"/>
      <c r="AH2233" s="18"/>
      <c r="AI2233" s="18"/>
      <c r="AJ2233" s="18"/>
      <c r="AK2233" s="18"/>
      <c r="AL2233" s="18"/>
      <c r="AM2233" s="18"/>
      <c r="AN2233" s="18"/>
      <c r="AO2233" s="18"/>
      <c r="AP2233" s="18"/>
      <c r="AQ2233" s="18"/>
      <c r="AR2233" s="18"/>
      <c r="AS2233" s="18"/>
    </row>
    <row r="2234" spans="4:45" x14ac:dyDescent="0.15"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8"/>
      <c r="AB2234" s="18"/>
      <c r="AC2234" s="18"/>
      <c r="AD2234" s="18"/>
      <c r="AE2234" s="18"/>
      <c r="AF2234" s="18"/>
      <c r="AG2234" s="18"/>
      <c r="AH2234" s="18"/>
      <c r="AI2234" s="18"/>
      <c r="AJ2234" s="18"/>
      <c r="AK2234" s="18"/>
      <c r="AL2234" s="18"/>
      <c r="AM2234" s="18"/>
      <c r="AN2234" s="18"/>
      <c r="AO2234" s="18"/>
      <c r="AP2234" s="18"/>
      <c r="AQ2234" s="18"/>
      <c r="AR2234" s="18"/>
      <c r="AS2234" s="18"/>
    </row>
    <row r="2235" spans="4:45" x14ac:dyDescent="0.15"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8"/>
      <c r="AB2235" s="18"/>
      <c r="AC2235" s="18"/>
      <c r="AD2235" s="18"/>
      <c r="AE2235" s="18"/>
      <c r="AF2235" s="18"/>
      <c r="AG2235" s="18"/>
      <c r="AH2235" s="18"/>
      <c r="AI2235" s="18"/>
      <c r="AJ2235" s="18"/>
      <c r="AK2235" s="18"/>
      <c r="AL2235" s="18"/>
      <c r="AM2235" s="18"/>
      <c r="AN2235" s="18"/>
      <c r="AO2235" s="18"/>
      <c r="AP2235" s="18"/>
      <c r="AQ2235" s="18"/>
      <c r="AR2235" s="18"/>
      <c r="AS2235" s="18"/>
    </row>
    <row r="2236" spans="4:45" x14ac:dyDescent="0.15"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  <c r="AI2236" s="18"/>
      <c r="AJ2236" s="18"/>
      <c r="AK2236" s="18"/>
      <c r="AL2236" s="18"/>
      <c r="AM2236" s="18"/>
      <c r="AN2236" s="18"/>
      <c r="AO2236" s="18"/>
      <c r="AP2236" s="18"/>
      <c r="AQ2236" s="18"/>
      <c r="AR2236" s="18"/>
      <c r="AS2236" s="18"/>
    </row>
    <row r="2237" spans="4:45" x14ac:dyDescent="0.15"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8"/>
      <c r="AB2237" s="18"/>
      <c r="AC2237" s="18"/>
      <c r="AD2237" s="18"/>
      <c r="AE2237" s="18"/>
      <c r="AF2237" s="18"/>
      <c r="AG2237" s="18"/>
      <c r="AH2237" s="18"/>
      <c r="AI2237" s="18"/>
      <c r="AJ2237" s="18"/>
      <c r="AK2237" s="18"/>
      <c r="AL2237" s="18"/>
      <c r="AM2237" s="18"/>
      <c r="AN2237" s="18"/>
      <c r="AO2237" s="18"/>
      <c r="AP2237" s="18"/>
      <c r="AQ2237" s="18"/>
      <c r="AR2237" s="18"/>
      <c r="AS2237" s="18"/>
    </row>
    <row r="2238" spans="4:45" x14ac:dyDescent="0.15"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  <c r="AI2238" s="18"/>
      <c r="AJ2238" s="18"/>
      <c r="AK2238" s="18"/>
      <c r="AL2238" s="18"/>
      <c r="AM2238" s="18"/>
      <c r="AN2238" s="18"/>
      <c r="AO2238" s="18"/>
      <c r="AP2238" s="18"/>
      <c r="AQ2238" s="18"/>
      <c r="AR2238" s="18"/>
      <c r="AS2238" s="18"/>
    </row>
    <row r="2239" spans="4:45" x14ac:dyDescent="0.15"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8"/>
      <c r="AB2239" s="18"/>
      <c r="AC2239" s="18"/>
      <c r="AD2239" s="18"/>
      <c r="AE2239" s="18"/>
      <c r="AF2239" s="18"/>
      <c r="AG2239" s="18"/>
      <c r="AH2239" s="18"/>
      <c r="AI2239" s="18"/>
      <c r="AJ2239" s="18"/>
      <c r="AK2239" s="18"/>
      <c r="AL2239" s="18"/>
      <c r="AM2239" s="18"/>
      <c r="AN2239" s="18"/>
      <c r="AO2239" s="18"/>
      <c r="AP2239" s="18"/>
      <c r="AQ2239" s="18"/>
      <c r="AR2239" s="18"/>
      <c r="AS2239" s="18"/>
    </row>
    <row r="2240" spans="4:45" x14ac:dyDescent="0.15"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8"/>
      <c r="AB2240" s="18"/>
      <c r="AC2240" s="18"/>
      <c r="AD2240" s="18"/>
      <c r="AE2240" s="18"/>
      <c r="AF2240" s="18"/>
      <c r="AG2240" s="18"/>
      <c r="AH2240" s="18"/>
      <c r="AI2240" s="18"/>
      <c r="AJ2240" s="18"/>
      <c r="AK2240" s="18"/>
      <c r="AL2240" s="18"/>
      <c r="AM2240" s="18"/>
      <c r="AN2240" s="18"/>
      <c r="AO2240" s="18"/>
      <c r="AP2240" s="18"/>
      <c r="AQ2240" s="18"/>
      <c r="AR2240" s="18"/>
      <c r="AS2240" s="18"/>
    </row>
    <row r="2241" spans="4:45" x14ac:dyDescent="0.15"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8"/>
      <c r="AE2241" s="18"/>
      <c r="AF2241" s="18"/>
      <c r="AG2241" s="18"/>
      <c r="AH2241" s="18"/>
      <c r="AI2241" s="18"/>
      <c r="AJ2241" s="18"/>
      <c r="AK2241" s="18"/>
      <c r="AL2241" s="18"/>
      <c r="AM2241" s="18"/>
      <c r="AN2241" s="18"/>
      <c r="AO2241" s="18"/>
      <c r="AP2241" s="18"/>
      <c r="AQ2241" s="18"/>
      <c r="AR2241" s="18"/>
      <c r="AS2241" s="18"/>
    </row>
    <row r="2242" spans="4:45" x14ac:dyDescent="0.15"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8"/>
      <c r="AB2242" s="18"/>
      <c r="AC2242" s="18"/>
      <c r="AD2242" s="18"/>
      <c r="AE2242" s="18"/>
      <c r="AF2242" s="18"/>
      <c r="AG2242" s="18"/>
      <c r="AH2242" s="18"/>
      <c r="AI2242" s="18"/>
      <c r="AJ2242" s="18"/>
      <c r="AK2242" s="18"/>
      <c r="AL2242" s="18"/>
      <c r="AM2242" s="18"/>
      <c r="AN2242" s="18"/>
      <c r="AO2242" s="18"/>
      <c r="AP2242" s="18"/>
      <c r="AQ2242" s="18"/>
      <c r="AR2242" s="18"/>
      <c r="AS2242" s="18"/>
    </row>
    <row r="2243" spans="4:45" x14ac:dyDescent="0.15"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18"/>
      <c r="AK2243" s="18"/>
      <c r="AL2243" s="18"/>
      <c r="AM2243" s="18"/>
      <c r="AN2243" s="18"/>
      <c r="AO2243" s="18"/>
      <c r="AP2243" s="18"/>
      <c r="AQ2243" s="18"/>
      <c r="AR2243" s="18"/>
      <c r="AS2243" s="18"/>
    </row>
    <row r="2244" spans="4:45" x14ac:dyDescent="0.15"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8"/>
      <c r="AB2244" s="18"/>
      <c r="AC2244" s="18"/>
      <c r="AD2244" s="18"/>
      <c r="AE2244" s="18"/>
      <c r="AF2244" s="18"/>
      <c r="AG2244" s="18"/>
      <c r="AH2244" s="18"/>
      <c r="AI2244" s="18"/>
      <c r="AJ2244" s="18"/>
      <c r="AK2244" s="18"/>
      <c r="AL2244" s="18"/>
      <c r="AM2244" s="18"/>
      <c r="AN2244" s="18"/>
      <c r="AO2244" s="18"/>
      <c r="AP2244" s="18"/>
      <c r="AQ2244" s="18"/>
      <c r="AR2244" s="18"/>
      <c r="AS2244" s="18"/>
    </row>
    <row r="2245" spans="4:45" x14ac:dyDescent="0.15"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8"/>
      <c r="AB2245" s="18"/>
      <c r="AC2245" s="18"/>
      <c r="AD2245" s="18"/>
      <c r="AE2245" s="18"/>
      <c r="AF2245" s="18"/>
      <c r="AG2245" s="18"/>
      <c r="AH2245" s="18"/>
      <c r="AI2245" s="18"/>
      <c r="AJ2245" s="18"/>
      <c r="AK2245" s="18"/>
      <c r="AL2245" s="18"/>
      <c r="AM2245" s="18"/>
      <c r="AN2245" s="18"/>
      <c r="AO2245" s="18"/>
      <c r="AP2245" s="18"/>
      <c r="AQ2245" s="18"/>
      <c r="AR2245" s="18"/>
      <c r="AS2245" s="18"/>
    </row>
    <row r="2246" spans="4:45" x14ac:dyDescent="0.15"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8"/>
      <c r="AB2246" s="18"/>
      <c r="AC2246" s="18"/>
      <c r="AD2246" s="18"/>
      <c r="AE2246" s="18"/>
      <c r="AF2246" s="18"/>
      <c r="AG2246" s="18"/>
      <c r="AH2246" s="18"/>
      <c r="AI2246" s="18"/>
      <c r="AJ2246" s="18"/>
      <c r="AK2246" s="18"/>
      <c r="AL2246" s="18"/>
      <c r="AM2246" s="18"/>
      <c r="AN2246" s="18"/>
      <c r="AO2246" s="18"/>
      <c r="AP2246" s="18"/>
      <c r="AQ2246" s="18"/>
      <c r="AR2246" s="18"/>
      <c r="AS2246" s="18"/>
    </row>
    <row r="2247" spans="4:45" x14ac:dyDescent="0.15"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8"/>
      <c r="AB2247" s="18"/>
      <c r="AC2247" s="18"/>
      <c r="AD2247" s="18"/>
      <c r="AE2247" s="18"/>
      <c r="AF2247" s="18"/>
      <c r="AG2247" s="18"/>
      <c r="AH2247" s="18"/>
      <c r="AI2247" s="18"/>
      <c r="AJ2247" s="18"/>
      <c r="AK2247" s="18"/>
      <c r="AL2247" s="18"/>
      <c r="AM2247" s="18"/>
      <c r="AN2247" s="18"/>
      <c r="AO2247" s="18"/>
      <c r="AP2247" s="18"/>
      <c r="AQ2247" s="18"/>
      <c r="AR2247" s="18"/>
      <c r="AS2247" s="18"/>
    </row>
    <row r="2248" spans="4:45" x14ac:dyDescent="0.15"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8"/>
      <c r="AB2248" s="18"/>
      <c r="AC2248" s="18"/>
      <c r="AD2248" s="18"/>
      <c r="AE2248" s="18"/>
      <c r="AF2248" s="18"/>
      <c r="AG2248" s="18"/>
      <c r="AH2248" s="18"/>
      <c r="AI2248" s="18"/>
      <c r="AJ2248" s="18"/>
      <c r="AK2248" s="18"/>
      <c r="AL2248" s="18"/>
      <c r="AM2248" s="18"/>
      <c r="AN2248" s="18"/>
      <c r="AO2248" s="18"/>
      <c r="AP2248" s="18"/>
      <c r="AQ2248" s="18"/>
      <c r="AR2248" s="18"/>
      <c r="AS2248" s="18"/>
    </row>
    <row r="2249" spans="4:45" x14ac:dyDescent="0.15"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8"/>
      <c r="AB2249" s="18"/>
      <c r="AC2249" s="18"/>
      <c r="AD2249" s="18"/>
      <c r="AE2249" s="18"/>
      <c r="AF2249" s="18"/>
      <c r="AG2249" s="18"/>
      <c r="AH2249" s="18"/>
      <c r="AI2249" s="18"/>
      <c r="AJ2249" s="18"/>
      <c r="AK2249" s="18"/>
      <c r="AL2249" s="18"/>
      <c r="AM2249" s="18"/>
      <c r="AN2249" s="18"/>
      <c r="AO2249" s="18"/>
      <c r="AP2249" s="18"/>
      <c r="AQ2249" s="18"/>
      <c r="AR2249" s="18"/>
      <c r="AS2249" s="18"/>
    </row>
    <row r="2250" spans="4:45" x14ac:dyDescent="0.15"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  <c r="AA2250" s="18"/>
      <c r="AB2250" s="18"/>
      <c r="AC2250" s="18"/>
      <c r="AD2250" s="18"/>
      <c r="AE2250" s="18"/>
      <c r="AF2250" s="18"/>
      <c r="AG2250" s="18"/>
      <c r="AH2250" s="18"/>
      <c r="AI2250" s="18"/>
      <c r="AJ2250" s="18"/>
      <c r="AK2250" s="18"/>
      <c r="AL2250" s="18"/>
      <c r="AM2250" s="18"/>
      <c r="AN2250" s="18"/>
      <c r="AO2250" s="18"/>
      <c r="AP2250" s="18"/>
      <c r="AQ2250" s="18"/>
      <c r="AR2250" s="18"/>
      <c r="AS2250" s="18"/>
    </row>
    <row r="2251" spans="4:45" x14ac:dyDescent="0.15"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  <c r="AI2251" s="18"/>
      <c r="AJ2251" s="18"/>
      <c r="AK2251" s="18"/>
      <c r="AL2251" s="18"/>
      <c r="AM2251" s="18"/>
      <c r="AN2251" s="18"/>
      <c r="AO2251" s="18"/>
      <c r="AP2251" s="18"/>
      <c r="AQ2251" s="18"/>
      <c r="AR2251" s="18"/>
      <c r="AS2251" s="18"/>
    </row>
    <row r="2252" spans="4:45" x14ac:dyDescent="0.15"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  <c r="AI2252" s="18"/>
      <c r="AJ2252" s="18"/>
      <c r="AK2252" s="18"/>
      <c r="AL2252" s="18"/>
      <c r="AM2252" s="18"/>
      <c r="AN2252" s="18"/>
      <c r="AO2252" s="18"/>
      <c r="AP2252" s="18"/>
      <c r="AQ2252" s="18"/>
      <c r="AR2252" s="18"/>
      <c r="AS2252" s="18"/>
    </row>
    <row r="2253" spans="4:45" x14ac:dyDescent="0.15"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  <c r="AI2253" s="18"/>
      <c r="AJ2253" s="18"/>
      <c r="AK2253" s="18"/>
      <c r="AL2253" s="18"/>
      <c r="AM2253" s="18"/>
      <c r="AN2253" s="18"/>
      <c r="AO2253" s="18"/>
      <c r="AP2253" s="18"/>
      <c r="AQ2253" s="18"/>
      <c r="AR2253" s="18"/>
      <c r="AS2253" s="18"/>
    </row>
    <row r="2254" spans="4:45" x14ac:dyDescent="0.15"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  <c r="AI2254" s="18"/>
      <c r="AJ2254" s="18"/>
      <c r="AK2254" s="18"/>
      <c r="AL2254" s="18"/>
      <c r="AM2254" s="18"/>
      <c r="AN2254" s="18"/>
      <c r="AO2254" s="18"/>
      <c r="AP2254" s="18"/>
      <c r="AQ2254" s="18"/>
      <c r="AR2254" s="18"/>
      <c r="AS2254" s="18"/>
    </row>
    <row r="2255" spans="4:45" x14ac:dyDescent="0.15"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  <c r="AI2255" s="18"/>
      <c r="AJ2255" s="18"/>
      <c r="AK2255" s="18"/>
      <c r="AL2255" s="18"/>
      <c r="AM2255" s="18"/>
      <c r="AN2255" s="18"/>
      <c r="AO2255" s="18"/>
      <c r="AP2255" s="18"/>
      <c r="AQ2255" s="18"/>
      <c r="AR2255" s="18"/>
      <c r="AS2255" s="18"/>
    </row>
    <row r="2256" spans="4:45" x14ac:dyDescent="0.15"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  <c r="AI2256" s="18"/>
      <c r="AJ2256" s="18"/>
      <c r="AK2256" s="18"/>
      <c r="AL2256" s="18"/>
      <c r="AM2256" s="18"/>
      <c r="AN2256" s="18"/>
      <c r="AO2256" s="18"/>
      <c r="AP2256" s="18"/>
      <c r="AQ2256" s="18"/>
      <c r="AR2256" s="18"/>
      <c r="AS2256" s="18"/>
    </row>
    <row r="2257" spans="4:45" x14ac:dyDescent="0.15"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  <c r="AI2257" s="18"/>
      <c r="AJ2257" s="18"/>
      <c r="AK2257" s="18"/>
      <c r="AL2257" s="18"/>
      <c r="AM2257" s="18"/>
      <c r="AN2257" s="18"/>
      <c r="AO2257" s="18"/>
      <c r="AP2257" s="18"/>
      <c r="AQ2257" s="18"/>
      <c r="AR2257" s="18"/>
      <c r="AS2257" s="18"/>
    </row>
    <row r="2258" spans="4:45" x14ac:dyDescent="0.15"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  <c r="AI2258" s="18"/>
      <c r="AJ2258" s="18"/>
      <c r="AK2258" s="18"/>
      <c r="AL2258" s="18"/>
      <c r="AM2258" s="18"/>
      <c r="AN2258" s="18"/>
      <c r="AO2258" s="18"/>
      <c r="AP2258" s="18"/>
      <c r="AQ2258" s="18"/>
      <c r="AR2258" s="18"/>
      <c r="AS2258" s="18"/>
    </row>
    <row r="2259" spans="4:45" x14ac:dyDescent="0.15"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  <c r="AI2259" s="18"/>
      <c r="AJ2259" s="18"/>
      <c r="AK2259" s="18"/>
      <c r="AL2259" s="18"/>
      <c r="AM2259" s="18"/>
      <c r="AN2259" s="18"/>
      <c r="AO2259" s="18"/>
      <c r="AP2259" s="18"/>
      <c r="AQ2259" s="18"/>
      <c r="AR2259" s="18"/>
      <c r="AS2259" s="18"/>
    </row>
    <row r="2260" spans="4:45" x14ac:dyDescent="0.15"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  <c r="AI2260" s="18"/>
      <c r="AJ2260" s="18"/>
      <c r="AK2260" s="18"/>
      <c r="AL2260" s="18"/>
      <c r="AM2260" s="18"/>
      <c r="AN2260" s="18"/>
      <c r="AO2260" s="18"/>
      <c r="AP2260" s="18"/>
      <c r="AQ2260" s="18"/>
      <c r="AR2260" s="18"/>
      <c r="AS2260" s="18"/>
    </row>
    <row r="2261" spans="4:45" x14ac:dyDescent="0.15"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  <c r="AI2261" s="18"/>
      <c r="AJ2261" s="18"/>
      <c r="AK2261" s="18"/>
      <c r="AL2261" s="18"/>
      <c r="AM2261" s="18"/>
      <c r="AN2261" s="18"/>
      <c r="AO2261" s="18"/>
      <c r="AP2261" s="18"/>
      <c r="AQ2261" s="18"/>
      <c r="AR2261" s="18"/>
      <c r="AS2261" s="18"/>
    </row>
    <row r="2262" spans="4:45" x14ac:dyDescent="0.15"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  <c r="AI2262" s="18"/>
      <c r="AJ2262" s="18"/>
      <c r="AK2262" s="18"/>
      <c r="AL2262" s="18"/>
      <c r="AM2262" s="18"/>
      <c r="AN2262" s="18"/>
      <c r="AO2262" s="18"/>
      <c r="AP2262" s="18"/>
      <c r="AQ2262" s="18"/>
      <c r="AR2262" s="18"/>
      <c r="AS2262" s="18"/>
    </row>
    <row r="2263" spans="4:45" x14ac:dyDescent="0.15"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  <c r="AI2263" s="18"/>
      <c r="AJ2263" s="18"/>
      <c r="AK2263" s="18"/>
      <c r="AL2263" s="18"/>
      <c r="AM2263" s="18"/>
      <c r="AN2263" s="18"/>
      <c r="AO2263" s="18"/>
      <c r="AP2263" s="18"/>
      <c r="AQ2263" s="18"/>
      <c r="AR2263" s="18"/>
      <c r="AS2263" s="18"/>
    </row>
    <row r="2264" spans="4:45" x14ac:dyDescent="0.15"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  <c r="AI2264" s="18"/>
      <c r="AJ2264" s="18"/>
      <c r="AK2264" s="18"/>
      <c r="AL2264" s="18"/>
      <c r="AM2264" s="18"/>
      <c r="AN2264" s="18"/>
      <c r="AO2264" s="18"/>
      <c r="AP2264" s="18"/>
      <c r="AQ2264" s="18"/>
      <c r="AR2264" s="18"/>
      <c r="AS2264" s="18"/>
    </row>
    <row r="2265" spans="4:45" x14ac:dyDescent="0.15"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  <c r="AI2265" s="18"/>
      <c r="AJ2265" s="18"/>
      <c r="AK2265" s="18"/>
      <c r="AL2265" s="18"/>
      <c r="AM2265" s="18"/>
      <c r="AN2265" s="18"/>
      <c r="AO2265" s="18"/>
      <c r="AP2265" s="18"/>
      <c r="AQ2265" s="18"/>
      <c r="AR2265" s="18"/>
      <c r="AS2265" s="18"/>
    </row>
    <row r="2266" spans="4:45" x14ac:dyDescent="0.15"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  <c r="AI2266" s="18"/>
      <c r="AJ2266" s="18"/>
      <c r="AK2266" s="18"/>
      <c r="AL2266" s="18"/>
      <c r="AM2266" s="18"/>
      <c r="AN2266" s="18"/>
      <c r="AO2266" s="18"/>
      <c r="AP2266" s="18"/>
      <c r="AQ2266" s="18"/>
      <c r="AR2266" s="18"/>
      <c r="AS2266" s="18"/>
    </row>
    <row r="2267" spans="4:45" x14ac:dyDescent="0.15"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  <c r="AI2267" s="18"/>
      <c r="AJ2267" s="18"/>
      <c r="AK2267" s="18"/>
      <c r="AL2267" s="18"/>
      <c r="AM2267" s="18"/>
      <c r="AN2267" s="18"/>
      <c r="AO2267" s="18"/>
      <c r="AP2267" s="18"/>
      <c r="AQ2267" s="18"/>
      <c r="AR2267" s="18"/>
      <c r="AS2267" s="18"/>
    </row>
    <row r="2268" spans="4:45" x14ac:dyDescent="0.15"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  <c r="AI2268" s="18"/>
      <c r="AJ2268" s="18"/>
      <c r="AK2268" s="18"/>
      <c r="AL2268" s="18"/>
      <c r="AM2268" s="18"/>
      <c r="AN2268" s="18"/>
      <c r="AO2268" s="18"/>
      <c r="AP2268" s="18"/>
      <c r="AQ2268" s="18"/>
      <c r="AR2268" s="18"/>
      <c r="AS2268" s="18"/>
    </row>
    <row r="2269" spans="4:45" x14ac:dyDescent="0.15"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  <c r="AI2269" s="18"/>
      <c r="AJ2269" s="18"/>
      <c r="AK2269" s="18"/>
      <c r="AL2269" s="18"/>
      <c r="AM2269" s="18"/>
      <c r="AN2269" s="18"/>
      <c r="AO2269" s="18"/>
      <c r="AP2269" s="18"/>
      <c r="AQ2269" s="18"/>
      <c r="AR2269" s="18"/>
      <c r="AS2269" s="18"/>
    </row>
    <row r="2270" spans="4:45" x14ac:dyDescent="0.15"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  <c r="AI2270" s="18"/>
      <c r="AJ2270" s="18"/>
      <c r="AK2270" s="18"/>
      <c r="AL2270" s="18"/>
      <c r="AM2270" s="18"/>
      <c r="AN2270" s="18"/>
      <c r="AO2270" s="18"/>
      <c r="AP2270" s="18"/>
      <c r="AQ2270" s="18"/>
      <c r="AR2270" s="18"/>
      <c r="AS2270" s="18"/>
    </row>
    <row r="2271" spans="4:45" x14ac:dyDescent="0.15"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  <c r="AI2271" s="18"/>
      <c r="AJ2271" s="18"/>
      <c r="AK2271" s="18"/>
      <c r="AL2271" s="18"/>
      <c r="AM2271" s="18"/>
      <c r="AN2271" s="18"/>
      <c r="AO2271" s="18"/>
      <c r="AP2271" s="18"/>
      <c r="AQ2271" s="18"/>
      <c r="AR2271" s="18"/>
      <c r="AS2271" s="18"/>
    </row>
    <row r="2272" spans="4:45" x14ac:dyDescent="0.15"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  <c r="AI2272" s="18"/>
      <c r="AJ2272" s="18"/>
      <c r="AK2272" s="18"/>
      <c r="AL2272" s="18"/>
      <c r="AM2272" s="18"/>
      <c r="AN2272" s="18"/>
      <c r="AO2272" s="18"/>
      <c r="AP2272" s="18"/>
      <c r="AQ2272" s="18"/>
      <c r="AR2272" s="18"/>
      <c r="AS2272" s="18"/>
    </row>
    <row r="2273" spans="4:45" x14ac:dyDescent="0.15"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18"/>
      <c r="AK2273" s="18"/>
      <c r="AL2273" s="18"/>
      <c r="AM2273" s="18"/>
      <c r="AN2273" s="18"/>
      <c r="AO2273" s="18"/>
      <c r="AP2273" s="18"/>
      <c r="AQ2273" s="18"/>
      <c r="AR2273" s="18"/>
      <c r="AS2273" s="18"/>
    </row>
    <row r="2274" spans="4:45" x14ac:dyDescent="0.15"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  <c r="AI2274" s="18"/>
      <c r="AJ2274" s="18"/>
      <c r="AK2274" s="18"/>
      <c r="AL2274" s="18"/>
      <c r="AM2274" s="18"/>
      <c r="AN2274" s="18"/>
      <c r="AO2274" s="18"/>
      <c r="AP2274" s="18"/>
      <c r="AQ2274" s="18"/>
      <c r="AR2274" s="18"/>
      <c r="AS2274" s="18"/>
    </row>
    <row r="2275" spans="4:45" x14ac:dyDescent="0.15"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  <c r="AI2275" s="18"/>
      <c r="AJ2275" s="18"/>
      <c r="AK2275" s="18"/>
      <c r="AL2275" s="18"/>
      <c r="AM2275" s="18"/>
      <c r="AN2275" s="18"/>
      <c r="AO2275" s="18"/>
      <c r="AP2275" s="18"/>
      <c r="AQ2275" s="18"/>
      <c r="AR2275" s="18"/>
      <c r="AS2275" s="18"/>
    </row>
    <row r="2276" spans="4:45" x14ac:dyDescent="0.15"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  <c r="AJ2276" s="18"/>
      <c r="AK2276" s="18"/>
      <c r="AL2276" s="18"/>
      <c r="AM2276" s="18"/>
      <c r="AN2276" s="18"/>
      <c r="AO2276" s="18"/>
      <c r="AP2276" s="18"/>
      <c r="AQ2276" s="18"/>
      <c r="AR2276" s="18"/>
      <c r="AS2276" s="18"/>
    </row>
    <row r="2277" spans="4:45" x14ac:dyDescent="0.15"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  <c r="AI2277" s="18"/>
      <c r="AJ2277" s="18"/>
      <c r="AK2277" s="18"/>
      <c r="AL2277" s="18"/>
      <c r="AM2277" s="18"/>
      <c r="AN2277" s="18"/>
      <c r="AO2277" s="18"/>
      <c r="AP2277" s="18"/>
      <c r="AQ2277" s="18"/>
      <c r="AR2277" s="18"/>
      <c r="AS2277" s="18"/>
    </row>
    <row r="2278" spans="4:45" x14ac:dyDescent="0.15"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  <c r="AI2278" s="18"/>
      <c r="AJ2278" s="18"/>
      <c r="AK2278" s="18"/>
      <c r="AL2278" s="18"/>
      <c r="AM2278" s="18"/>
      <c r="AN2278" s="18"/>
      <c r="AO2278" s="18"/>
      <c r="AP2278" s="18"/>
      <c r="AQ2278" s="18"/>
      <c r="AR2278" s="18"/>
      <c r="AS2278" s="18"/>
    </row>
    <row r="2279" spans="4:45" x14ac:dyDescent="0.15"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  <c r="AI2279" s="18"/>
      <c r="AJ2279" s="18"/>
      <c r="AK2279" s="18"/>
      <c r="AL2279" s="18"/>
      <c r="AM2279" s="18"/>
      <c r="AN2279" s="18"/>
      <c r="AO2279" s="18"/>
      <c r="AP2279" s="18"/>
      <c r="AQ2279" s="18"/>
      <c r="AR2279" s="18"/>
      <c r="AS2279" s="18"/>
    </row>
    <row r="2280" spans="4:45" x14ac:dyDescent="0.15"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  <c r="AI2280" s="18"/>
      <c r="AJ2280" s="18"/>
      <c r="AK2280" s="18"/>
      <c r="AL2280" s="18"/>
      <c r="AM2280" s="18"/>
      <c r="AN2280" s="18"/>
      <c r="AO2280" s="18"/>
      <c r="AP2280" s="18"/>
      <c r="AQ2280" s="18"/>
      <c r="AR2280" s="18"/>
      <c r="AS2280" s="18"/>
    </row>
    <row r="2281" spans="4:45" x14ac:dyDescent="0.15"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  <c r="AI2281" s="18"/>
      <c r="AJ2281" s="18"/>
      <c r="AK2281" s="18"/>
      <c r="AL2281" s="18"/>
      <c r="AM2281" s="18"/>
      <c r="AN2281" s="18"/>
      <c r="AO2281" s="18"/>
      <c r="AP2281" s="18"/>
      <c r="AQ2281" s="18"/>
      <c r="AR2281" s="18"/>
      <c r="AS2281" s="18"/>
    </row>
    <row r="2282" spans="4:45" x14ac:dyDescent="0.15"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  <c r="AI2282" s="18"/>
      <c r="AJ2282" s="18"/>
      <c r="AK2282" s="18"/>
      <c r="AL2282" s="18"/>
      <c r="AM2282" s="18"/>
      <c r="AN2282" s="18"/>
      <c r="AO2282" s="18"/>
      <c r="AP2282" s="18"/>
      <c r="AQ2282" s="18"/>
      <c r="AR2282" s="18"/>
      <c r="AS2282" s="18"/>
    </row>
    <row r="2283" spans="4:45" x14ac:dyDescent="0.15"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18"/>
      <c r="AK2283" s="18"/>
      <c r="AL2283" s="18"/>
      <c r="AM2283" s="18"/>
      <c r="AN2283" s="18"/>
      <c r="AO2283" s="18"/>
      <c r="AP2283" s="18"/>
      <c r="AQ2283" s="18"/>
      <c r="AR2283" s="18"/>
      <c r="AS2283" s="18"/>
    </row>
    <row r="2284" spans="4:45" x14ac:dyDescent="0.15"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  <c r="AI2284" s="18"/>
      <c r="AJ2284" s="18"/>
      <c r="AK2284" s="18"/>
      <c r="AL2284" s="18"/>
      <c r="AM2284" s="18"/>
      <c r="AN2284" s="18"/>
      <c r="AO2284" s="18"/>
      <c r="AP2284" s="18"/>
      <c r="AQ2284" s="18"/>
      <c r="AR2284" s="18"/>
      <c r="AS2284" s="18"/>
    </row>
    <row r="2285" spans="4:45" x14ac:dyDescent="0.15"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  <c r="AI2285" s="18"/>
      <c r="AJ2285" s="18"/>
      <c r="AK2285" s="18"/>
      <c r="AL2285" s="18"/>
      <c r="AM2285" s="18"/>
      <c r="AN2285" s="18"/>
      <c r="AO2285" s="18"/>
      <c r="AP2285" s="18"/>
      <c r="AQ2285" s="18"/>
      <c r="AR2285" s="18"/>
      <c r="AS2285" s="18"/>
    </row>
    <row r="2286" spans="4:45" x14ac:dyDescent="0.15"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  <c r="AJ2286" s="18"/>
      <c r="AK2286" s="18"/>
      <c r="AL2286" s="18"/>
      <c r="AM2286" s="18"/>
      <c r="AN2286" s="18"/>
      <c r="AO2286" s="18"/>
      <c r="AP2286" s="18"/>
      <c r="AQ2286" s="18"/>
      <c r="AR2286" s="18"/>
      <c r="AS2286" s="18"/>
    </row>
    <row r="2287" spans="4:45" x14ac:dyDescent="0.15"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  <c r="AI2287" s="18"/>
      <c r="AJ2287" s="18"/>
      <c r="AK2287" s="18"/>
      <c r="AL2287" s="18"/>
      <c r="AM2287" s="18"/>
      <c r="AN2287" s="18"/>
      <c r="AO2287" s="18"/>
      <c r="AP2287" s="18"/>
      <c r="AQ2287" s="18"/>
      <c r="AR2287" s="18"/>
      <c r="AS2287" s="18"/>
    </row>
    <row r="2288" spans="4:45" x14ac:dyDescent="0.15"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  <c r="AI2288" s="18"/>
      <c r="AJ2288" s="18"/>
      <c r="AK2288" s="18"/>
      <c r="AL2288" s="18"/>
      <c r="AM2288" s="18"/>
      <c r="AN2288" s="18"/>
      <c r="AO2288" s="18"/>
      <c r="AP2288" s="18"/>
      <c r="AQ2288" s="18"/>
      <c r="AR2288" s="18"/>
      <c r="AS2288" s="18"/>
    </row>
    <row r="2289" spans="4:45" x14ac:dyDescent="0.15"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  <c r="AI2289" s="18"/>
      <c r="AJ2289" s="18"/>
      <c r="AK2289" s="18"/>
      <c r="AL2289" s="18"/>
      <c r="AM2289" s="18"/>
      <c r="AN2289" s="18"/>
      <c r="AO2289" s="18"/>
      <c r="AP2289" s="18"/>
      <c r="AQ2289" s="18"/>
      <c r="AR2289" s="18"/>
      <c r="AS2289" s="18"/>
    </row>
    <row r="2290" spans="4:45" x14ac:dyDescent="0.15"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  <c r="AI2290" s="18"/>
      <c r="AJ2290" s="18"/>
      <c r="AK2290" s="18"/>
      <c r="AL2290" s="18"/>
      <c r="AM2290" s="18"/>
      <c r="AN2290" s="18"/>
      <c r="AO2290" s="18"/>
      <c r="AP2290" s="18"/>
      <c r="AQ2290" s="18"/>
      <c r="AR2290" s="18"/>
      <c r="AS2290" s="18"/>
    </row>
    <row r="2291" spans="4:45" x14ac:dyDescent="0.15"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  <c r="AI2291" s="18"/>
      <c r="AJ2291" s="18"/>
      <c r="AK2291" s="18"/>
      <c r="AL2291" s="18"/>
      <c r="AM2291" s="18"/>
      <c r="AN2291" s="18"/>
      <c r="AO2291" s="18"/>
      <c r="AP2291" s="18"/>
      <c r="AQ2291" s="18"/>
      <c r="AR2291" s="18"/>
      <c r="AS2291" s="18"/>
    </row>
    <row r="2292" spans="4:45" x14ac:dyDescent="0.15"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  <c r="AI2292" s="18"/>
      <c r="AJ2292" s="18"/>
      <c r="AK2292" s="18"/>
      <c r="AL2292" s="18"/>
      <c r="AM2292" s="18"/>
      <c r="AN2292" s="18"/>
      <c r="AO2292" s="18"/>
      <c r="AP2292" s="18"/>
      <c r="AQ2292" s="18"/>
      <c r="AR2292" s="18"/>
      <c r="AS2292" s="18"/>
    </row>
    <row r="2293" spans="4:45" x14ac:dyDescent="0.15"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  <c r="AI2293" s="18"/>
      <c r="AJ2293" s="18"/>
      <c r="AK2293" s="18"/>
      <c r="AL2293" s="18"/>
      <c r="AM2293" s="18"/>
      <c r="AN2293" s="18"/>
      <c r="AO2293" s="18"/>
      <c r="AP2293" s="18"/>
      <c r="AQ2293" s="18"/>
      <c r="AR2293" s="18"/>
      <c r="AS2293" s="18"/>
    </row>
    <row r="2294" spans="4:45" x14ac:dyDescent="0.15"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  <c r="AI2294" s="18"/>
      <c r="AJ2294" s="18"/>
      <c r="AK2294" s="18"/>
      <c r="AL2294" s="18"/>
      <c r="AM2294" s="18"/>
      <c r="AN2294" s="18"/>
      <c r="AO2294" s="18"/>
      <c r="AP2294" s="18"/>
      <c r="AQ2294" s="18"/>
      <c r="AR2294" s="18"/>
      <c r="AS2294" s="18"/>
    </row>
    <row r="2295" spans="4:45" x14ac:dyDescent="0.15"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  <c r="AI2295" s="18"/>
      <c r="AJ2295" s="18"/>
      <c r="AK2295" s="18"/>
      <c r="AL2295" s="18"/>
      <c r="AM2295" s="18"/>
      <c r="AN2295" s="18"/>
      <c r="AO2295" s="18"/>
      <c r="AP2295" s="18"/>
      <c r="AQ2295" s="18"/>
      <c r="AR2295" s="18"/>
      <c r="AS2295" s="18"/>
    </row>
    <row r="2296" spans="4:45" x14ac:dyDescent="0.15"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  <c r="AI2296" s="18"/>
      <c r="AJ2296" s="18"/>
      <c r="AK2296" s="18"/>
      <c r="AL2296" s="18"/>
      <c r="AM2296" s="18"/>
      <c r="AN2296" s="18"/>
      <c r="AO2296" s="18"/>
      <c r="AP2296" s="18"/>
      <c r="AQ2296" s="18"/>
      <c r="AR2296" s="18"/>
      <c r="AS2296" s="18"/>
    </row>
    <row r="2297" spans="4:45" x14ac:dyDescent="0.15"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  <c r="AI2297" s="18"/>
      <c r="AJ2297" s="18"/>
      <c r="AK2297" s="18"/>
      <c r="AL2297" s="18"/>
      <c r="AM2297" s="18"/>
      <c r="AN2297" s="18"/>
      <c r="AO2297" s="18"/>
      <c r="AP2297" s="18"/>
      <c r="AQ2297" s="18"/>
      <c r="AR2297" s="18"/>
      <c r="AS2297" s="18"/>
    </row>
    <row r="2298" spans="4:45" x14ac:dyDescent="0.15"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  <c r="AI2298" s="18"/>
      <c r="AJ2298" s="18"/>
      <c r="AK2298" s="18"/>
      <c r="AL2298" s="18"/>
      <c r="AM2298" s="18"/>
      <c r="AN2298" s="18"/>
      <c r="AO2298" s="18"/>
      <c r="AP2298" s="18"/>
      <c r="AQ2298" s="18"/>
      <c r="AR2298" s="18"/>
      <c r="AS2298" s="18"/>
    </row>
    <row r="2299" spans="4:45" x14ac:dyDescent="0.15"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  <c r="AI2299" s="18"/>
      <c r="AJ2299" s="18"/>
      <c r="AK2299" s="18"/>
      <c r="AL2299" s="18"/>
      <c r="AM2299" s="18"/>
      <c r="AN2299" s="18"/>
      <c r="AO2299" s="18"/>
      <c r="AP2299" s="18"/>
      <c r="AQ2299" s="18"/>
      <c r="AR2299" s="18"/>
      <c r="AS2299" s="18"/>
    </row>
    <row r="2300" spans="4:45" x14ac:dyDescent="0.15"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  <c r="AI2300" s="18"/>
      <c r="AJ2300" s="18"/>
      <c r="AK2300" s="18"/>
      <c r="AL2300" s="18"/>
      <c r="AM2300" s="18"/>
      <c r="AN2300" s="18"/>
      <c r="AO2300" s="18"/>
      <c r="AP2300" s="18"/>
      <c r="AQ2300" s="18"/>
      <c r="AR2300" s="18"/>
      <c r="AS2300" s="18"/>
    </row>
    <row r="2301" spans="4:45" x14ac:dyDescent="0.15"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  <c r="AI2301" s="18"/>
      <c r="AJ2301" s="18"/>
      <c r="AK2301" s="18"/>
      <c r="AL2301" s="18"/>
      <c r="AM2301" s="18"/>
      <c r="AN2301" s="18"/>
      <c r="AO2301" s="18"/>
      <c r="AP2301" s="18"/>
      <c r="AQ2301" s="18"/>
      <c r="AR2301" s="18"/>
      <c r="AS2301" s="18"/>
    </row>
    <row r="2302" spans="4:45" x14ac:dyDescent="0.15"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  <c r="AI2302" s="18"/>
      <c r="AJ2302" s="18"/>
      <c r="AK2302" s="18"/>
      <c r="AL2302" s="18"/>
      <c r="AM2302" s="18"/>
      <c r="AN2302" s="18"/>
      <c r="AO2302" s="18"/>
      <c r="AP2302" s="18"/>
      <c r="AQ2302" s="18"/>
      <c r="AR2302" s="18"/>
      <c r="AS2302" s="18"/>
    </row>
    <row r="2303" spans="4:45" x14ac:dyDescent="0.15"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  <c r="AI2303" s="18"/>
      <c r="AJ2303" s="18"/>
      <c r="AK2303" s="18"/>
      <c r="AL2303" s="18"/>
      <c r="AM2303" s="18"/>
      <c r="AN2303" s="18"/>
      <c r="AO2303" s="18"/>
      <c r="AP2303" s="18"/>
      <c r="AQ2303" s="18"/>
      <c r="AR2303" s="18"/>
      <c r="AS2303" s="18"/>
    </row>
    <row r="2304" spans="4:45" x14ac:dyDescent="0.15"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  <c r="AI2304" s="18"/>
      <c r="AJ2304" s="18"/>
      <c r="AK2304" s="18"/>
      <c r="AL2304" s="18"/>
      <c r="AM2304" s="18"/>
      <c r="AN2304" s="18"/>
      <c r="AO2304" s="18"/>
      <c r="AP2304" s="18"/>
      <c r="AQ2304" s="18"/>
      <c r="AR2304" s="18"/>
      <c r="AS2304" s="18"/>
    </row>
    <row r="2305" spans="4:45" x14ac:dyDescent="0.15"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  <c r="AI2305" s="18"/>
      <c r="AJ2305" s="18"/>
      <c r="AK2305" s="18"/>
      <c r="AL2305" s="18"/>
      <c r="AM2305" s="18"/>
      <c r="AN2305" s="18"/>
      <c r="AO2305" s="18"/>
      <c r="AP2305" s="18"/>
      <c r="AQ2305" s="18"/>
      <c r="AR2305" s="18"/>
      <c r="AS2305" s="18"/>
    </row>
    <row r="2306" spans="4:45" x14ac:dyDescent="0.15"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  <c r="AI2306" s="18"/>
      <c r="AJ2306" s="18"/>
      <c r="AK2306" s="18"/>
      <c r="AL2306" s="18"/>
      <c r="AM2306" s="18"/>
      <c r="AN2306" s="18"/>
      <c r="AO2306" s="18"/>
      <c r="AP2306" s="18"/>
      <c r="AQ2306" s="18"/>
      <c r="AR2306" s="18"/>
      <c r="AS2306" s="18"/>
    </row>
    <row r="2307" spans="4:45" x14ac:dyDescent="0.15"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  <c r="AI2307" s="18"/>
      <c r="AJ2307" s="18"/>
      <c r="AK2307" s="18"/>
      <c r="AL2307" s="18"/>
      <c r="AM2307" s="18"/>
      <c r="AN2307" s="18"/>
      <c r="AO2307" s="18"/>
      <c r="AP2307" s="18"/>
      <c r="AQ2307" s="18"/>
      <c r="AR2307" s="18"/>
      <c r="AS2307" s="18"/>
    </row>
    <row r="2308" spans="4:45" x14ac:dyDescent="0.15"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  <c r="AI2308" s="18"/>
      <c r="AJ2308" s="18"/>
      <c r="AK2308" s="18"/>
      <c r="AL2308" s="18"/>
      <c r="AM2308" s="18"/>
      <c r="AN2308" s="18"/>
      <c r="AO2308" s="18"/>
      <c r="AP2308" s="18"/>
      <c r="AQ2308" s="18"/>
      <c r="AR2308" s="18"/>
      <c r="AS2308" s="18"/>
    </row>
    <row r="2309" spans="4:45" x14ac:dyDescent="0.15"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18"/>
      <c r="AK2309" s="18"/>
      <c r="AL2309" s="18"/>
      <c r="AM2309" s="18"/>
      <c r="AN2309" s="18"/>
      <c r="AO2309" s="18"/>
      <c r="AP2309" s="18"/>
      <c r="AQ2309" s="18"/>
      <c r="AR2309" s="18"/>
      <c r="AS2309" s="18"/>
    </row>
    <row r="2310" spans="4:45" x14ac:dyDescent="0.15"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  <c r="AI2310" s="18"/>
      <c r="AJ2310" s="18"/>
      <c r="AK2310" s="18"/>
      <c r="AL2310" s="18"/>
      <c r="AM2310" s="18"/>
      <c r="AN2310" s="18"/>
      <c r="AO2310" s="18"/>
      <c r="AP2310" s="18"/>
      <c r="AQ2310" s="18"/>
      <c r="AR2310" s="18"/>
      <c r="AS2310" s="18"/>
    </row>
    <row r="2311" spans="4:45" x14ac:dyDescent="0.15"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  <c r="AI2311" s="18"/>
      <c r="AJ2311" s="18"/>
      <c r="AK2311" s="18"/>
      <c r="AL2311" s="18"/>
      <c r="AM2311" s="18"/>
      <c r="AN2311" s="18"/>
      <c r="AO2311" s="18"/>
      <c r="AP2311" s="18"/>
      <c r="AQ2311" s="18"/>
      <c r="AR2311" s="18"/>
      <c r="AS2311" s="18"/>
    </row>
    <row r="2312" spans="4:45" x14ac:dyDescent="0.15"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  <c r="AJ2312" s="18"/>
      <c r="AK2312" s="18"/>
      <c r="AL2312" s="18"/>
      <c r="AM2312" s="18"/>
      <c r="AN2312" s="18"/>
      <c r="AO2312" s="18"/>
      <c r="AP2312" s="18"/>
      <c r="AQ2312" s="18"/>
      <c r="AR2312" s="18"/>
      <c r="AS2312" s="18"/>
    </row>
    <row r="2313" spans="4:45" x14ac:dyDescent="0.15"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18"/>
      <c r="AK2313" s="18"/>
      <c r="AL2313" s="18"/>
      <c r="AM2313" s="18"/>
      <c r="AN2313" s="18"/>
      <c r="AO2313" s="18"/>
      <c r="AP2313" s="18"/>
      <c r="AQ2313" s="18"/>
      <c r="AR2313" s="18"/>
      <c r="AS2313" s="18"/>
    </row>
    <row r="2314" spans="4:45" x14ac:dyDescent="0.15"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  <c r="AI2314" s="18"/>
      <c r="AJ2314" s="18"/>
      <c r="AK2314" s="18"/>
      <c r="AL2314" s="18"/>
      <c r="AM2314" s="18"/>
      <c r="AN2314" s="18"/>
      <c r="AO2314" s="18"/>
      <c r="AP2314" s="18"/>
      <c r="AQ2314" s="18"/>
      <c r="AR2314" s="18"/>
      <c r="AS2314" s="18"/>
    </row>
    <row r="2315" spans="4:45" x14ac:dyDescent="0.15"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  <c r="AI2315" s="18"/>
      <c r="AJ2315" s="18"/>
      <c r="AK2315" s="18"/>
      <c r="AL2315" s="18"/>
      <c r="AM2315" s="18"/>
      <c r="AN2315" s="18"/>
      <c r="AO2315" s="18"/>
      <c r="AP2315" s="18"/>
      <c r="AQ2315" s="18"/>
      <c r="AR2315" s="18"/>
      <c r="AS2315" s="18"/>
    </row>
    <row r="2316" spans="4:45" x14ac:dyDescent="0.15"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  <c r="AI2316" s="18"/>
      <c r="AJ2316" s="18"/>
      <c r="AK2316" s="18"/>
      <c r="AL2316" s="18"/>
      <c r="AM2316" s="18"/>
      <c r="AN2316" s="18"/>
      <c r="AO2316" s="18"/>
      <c r="AP2316" s="18"/>
      <c r="AQ2316" s="18"/>
      <c r="AR2316" s="18"/>
      <c r="AS2316" s="18"/>
    </row>
    <row r="2317" spans="4:45" x14ac:dyDescent="0.15"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  <c r="AI2317" s="18"/>
      <c r="AJ2317" s="18"/>
      <c r="AK2317" s="18"/>
      <c r="AL2317" s="18"/>
      <c r="AM2317" s="18"/>
      <c r="AN2317" s="18"/>
      <c r="AO2317" s="18"/>
      <c r="AP2317" s="18"/>
      <c r="AQ2317" s="18"/>
      <c r="AR2317" s="18"/>
      <c r="AS2317" s="18"/>
    </row>
    <row r="2318" spans="4:45" x14ac:dyDescent="0.15"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  <c r="AI2318" s="18"/>
      <c r="AJ2318" s="18"/>
      <c r="AK2318" s="18"/>
      <c r="AL2318" s="18"/>
      <c r="AM2318" s="18"/>
      <c r="AN2318" s="18"/>
      <c r="AO2318" s="18"/>
      <c r="AP2318" s="18"/>
      <c r="AQ2318" s="18"/>
      <c r="AR2318" s="18"/>
      <c r="AS2318" s="18"/>
    </row>
    <row r="2319" spans="4:45" x14ac:dyDescent="0.15"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  <c r="AI2319" s="18"/>
      <c r="AJ2319" s="18"/>
      <c r="AK2319" s="18"/>
      <c r="AL2319" s="18"/>
      <c r="AM2319" s="18"/>
      <c r="AN2319" s="18"/>
      <c r="AO2319" s="18"/>
      <c r="AP2319" s="18"/>
      <c r="AQ2319" s="18"/>
      <c r="AR2319" s="18"/>
      <c r="AS2319" s="18"/>
    </row>
    <row r="2320" spans="4:45" x14ac:dyDescent="0.15"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  <c r="AJ2320" s="18"/>
      <c r="AK2320" s="18"/>
      <c r="AL2320" s="18"/>
      <c r="AM2320" s="18"/>
      <c r="AN2320" s="18"/>
      <c r="AO2320" s="18"/>
      <c r="AP2320" s="18"/>
      <c r="AQ2320" s="18"/>
      <c r="AR2320" s="18"/>
      <c r="AS2320" s="18"/>
    </row>
    <row r="2321" spans="4:45" x14ac:dyDescent="0.15"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18"/>
      <c r="AK2321" s="18"/>
      <c r="AL2321" s="18"/>
      <c r="AM2321" s="18"/>
      <c r="AN2321" s="18"/>
      <c r="AO2321" s="18"/>
      <c r="AP2321" s="18"/>
      <c r="AQ2321" s="18"/>
      <c r="AR2321" s="18"/>
      <c r="AS2321" s="18"/>
    </row>
    <row r="2322" spans="4:45" x14ac:dyDescent="0.15"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  <c r="AI2322" s="18"/>
      <c r="AJ2322" s="18"/>
      <c r="AK2322" s="18"/>
      <c r="AL2322" s="18"/>
      <c r="AM2322" s="18"/>
      <c r="AN2322" s="18"/>
      <c r="AO2322" s="18"/>
      <c r="AP2322" s="18"/>
      <c r="AQ2322" s="18"/>
      <c r="AR2322" s="18"/>
      <c r="AS2322" s="18"/>
    </row>
    <row r="2323" spans="4:45" x14ac:dyDescent="0.15"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  <c r="AI2323" s="18"/>
      <c r="AJ2323" s="18"/>
      <c r="AK2323" s="18"/>
      <c r="AL2323" s="18"/>
      <c r="AM2323" s="18"/>
      <c r="AN2323" s="18"/>
      <c r="AO2323" s="18"/>
      <c r="AP2323" s="18"/>
      <c r="AQ2323" s="18"/>
      <c r="AR2323" s="18"/>
      <c r="AS2323" s="18"/>
    </row>
    <row r="2324" spans="4:45" x14ac:dyDescent="0.15"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  <c r="AI2324" s="18"/>
      <c r="AJ2324" s="18"/>
      <c r="AK2324" s="18"/>
      <c r="AL2324" s="18"/>
      <c r="AM2324" s="18"/>
      <c r="AN2324" s="18"/>
      <c r="AO2324" s="18"/>
      <c r="AP2324" s="18"/>
      <c r="AQ2324" s="18"/>
      <c r="AR2324" s="18"/>
      <c r="AS2324" s="18"/>
    </row>
    <row r="2325" spans="4:45" x14ac:dyDescent="0.15"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  <c r="AI2325" s="18"/>
      <c r="AJ2325" s="18"/>
      <c r="AK2325" s="18"/>
      <c r="AL2325" s="18"/>
      <c r="AM2325" s="18"/>
      <c r="AN2325" s="18"/>
      <c r="AO2325" s="18"/>
      <c r="AP2325" s="18"/>
      <c r="AQ2325" s="18"/>
      <c r="AR2325" s="18"/>
      <c r="AS2325" s="18"/>
    </row>
    <row r="2326" spans="4:45" x14ac:dyDescent="0.15"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  <c r="AI2326" s="18"/>
      <c r="AJ2326" s="18"/>
      <c r="AK2326" s="18"/>
      <c r="AL2326" s="18"/>
      <c r="AM2326" s="18"/>
      <c r="AN2326" s="18"/>
      <c r="AO2326" s="18"/>
      <c r="AP2326" s="18"/>
      <c r="AQ2326" s="18"/>
      <c r="AR2326" s="18"/>
      <c r="AS2326" s="18"/>
    </row>
    <row r="2327" spans="4:45" x14ac:dyDescent="0.15"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  <c r="AI2327" s="18"/>
      <c r="AJ2327" s="18"/>
      <c r="AK2327" s="18"/>
      <c r="AL2327" s="18"/>
      <c r="AM2327" s="18"/>
      <c r="AN2327" s="18"/>
      <c r="AO2327" s="18"/>
      <c r="AP2327" s="18"/>
      <c r="AQ2327" s="18"/>
      <c r="AR2327" s="18"/>
      <c r="AS2327" s="18"/>
    </row>
    <row r="2328" spans="4:45" x14ac:dyDescent="0.15"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  <c r="AI2328" s="18"/>
      <c r="AJ2328" s="18"/>
      <c r="AK2328" s="18"/>
      <c r="AL2328" s="18"/>
      <c r="AM2328" s="18"/>
      <c r="AN2328" s="18"/>
      <c r="AO2328" s="18"/>
      <c r="AP2328" s="18"/>
      <c r="AQ2328" s="18"/>
      <c r="AR2328" s="18"/>
      <c r="AS2328" s="18"/>
    </row>
    <row r="2329" spans="4:45" x14ac:dyDescent="0.15"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  <c r="AI2329" s="18"/>
      <c r="AJ2329" s="18"/>
      <c r="AK2329" s="18"/>
      <c r="AL2329" s="18"/>
      <c r="AM2329" s="18"/>
      <c r="AN2329" s="18"/>
      <c r="AO2329" s="18"/>
      <c r="AP2329" s="18"/>
      <c r="AQ2329" s="18"/>
      <c r="AR2329" s="18"/>
      <c r="AS2329" s="18"/>
    </row>
    <row r="2330" spans="4:45" x14ac:dyDescent="0.15"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  <c r="AI2330" s="18"/>
      <c r="AJ2330" s="18"/>
      <c r="AK2330" s="18"/>
      <c r="AL2330" s="18"/>
      <c r="AM2330" s="18"/>
      <c r="AN2330" s="18"/>
      <c r="AO2330" s="18"/>
      <c r="AP2330" s="18"/>
      <c r="AQ2330" s="18"/>
      <c r="AR2330" s="18"/>
      <c r="AS2330" s="18"/>
    </row>
    <row r="2331" spans="4:45" x14ac:dyDescent="0.15"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  <c r="AI2331" s="18"/>
      <c r="AJ2331" s="18"/>
      <c r="AK2331" s="18"/>
      <c r="AL2331" s="18"/>
      <c r="AM2331" s="18"/>
      <c r="AN2331" s="18"/>
      <c r="AO2331" s="18"/>
      <c r="AP2331" s="18"/>
      <c r="AQ2331" s="18"/>
      <c r="AR2331" s="18"/>
      <c r="AS2331" s="18"/>
    </row>
    <row r="2332" spans="4:45" x14ac:dyDescent="0.15"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  <c r="AI2332" s="18"/>
      <c r="AJ2332" s="18"/>
      <c r="AK2332" s="18"/>
      <c r="AL2332" s="18"/>
      <c r="AM2332" s="18"/>
      <c r="AN2332" s="18"/>
      <c r="AO2332" s="18"/>
      <c r="AP2332" s="18"/>
      <c r="AQ2332" s="18"/>
      <c r="AR2332" s="18"/>
      <c r="AS2332" s="18"/>
    </row>
    <row r="2333" spans="4:45" x14ac:dyDescent="0.15"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  <c r="AI2333" s="18"/>
      <c r="AJ2333" s="18"/>
      <c r="AK2333" s="18"/>
      <c r="AL2333" s="18"/>
      <c r="AM2333" s="18"/>
      <c r="AN2333" s="18"/>
      <c r="AO2333" s="18"/>
      <c r="AP2333" s="18"/>
      <c r="AQ2333" s="18"/>
      <c r="AR2333" s="18"/>
      <c r="AS2333" s="18"/>
    </row>
    <row r="2334" spans="4:45" x14ac:dyDescent="0.15"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  <c r="AI2334" s="18"/>
      <c r="AJ2334" s="18"/>
      <c r="AK2334" s="18"/>
      <c r="AL2334" s="18"/>
      <c r="AM2334" s="18"/>
      <c r="AN2334" s="18"/>
      <c r="AO2334" s="18"/>
      <c r="AP2334" s="18"/>
      <c r="AQ2334" s="18"/>
      <c r="AR2334" s="18"/>
      <c r="AS2334" s="18"/>
    </row>
    <row r="2335" spans="4:45" x14ac:dyDescent="0.15"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  <c r="AI2335" s="18"/>
      <c r="AJ2335" s="18"/>
      <c r="AK2335" s="18"/>
      <c r="AL2335" s="18"/>
      <c r="AM2335" s="18"/>
      <c r="AN2335" s="18"/>
      <c r="AO2335" s="18"/>
      <c r="AP2335" s="18"/>
      <c r="AQ2335" s="18"/>
      <c r="AR2335" s="18"/>
      <c r="AS2335" s="18"/>
    </row>
    <row r="2336" spans="4:45" x14ac:dyDescent="0.15"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  <c r="AI2336" s="18"/>
      <c r="AJ2336" s="18"/>
      <c r="AK2336" s="18"/>
      <c r="AL2336" s="18"/>
      <c r="AM2336" s="18"/>
      <c r="AN2336" s="18"/>
      <c r="AO2336" s="18"/>
      <c r="AP2336" s="18"/>
      <c r="AQ2336" s="18"/>
      <c r="AR2336" s="18"/>
      <c r="AS2336" s="18"/>
    </row>
    <row r="2337" spans="4:45" x14ac:dyDescent="0.15"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  <c r="AI2337" s="18"/>
      <c r="AJ2337" s="18"/>
      <c r="AK2337" s="18"/>
      <c r="AL2337" s="18"/>
      <c r="AM2337" s="18"/>
      <c r="AN2337" s="18"/>
      <c r="AO2337" s="18"/>
      <c r="AP2337" s="18"/>
      <c r="AQ2337" s="18"/>
      <c r="AR2337" s="18"/>
      <c r="AS2337" s="18"/>
    </row>
    <row r="2338" spans="4:45" x14ac:dyDescent="0.15"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  <c r="AI2338" s="18"/>
      <c r="AJ2338" s="18"/>
      <c r="AK2338" s="18"/>
      <c r="AL2338" s="18"/>
      <c r="AM2338" s="18"/>
      <c r="AN2338" s="18"/>
      <c r="AO2338" s="18"/>
      <c r="AP2338" s="18"/>
      <c r="AQ2338" s="18"/>
      <c r="AR2338" s="18"/>
      <c r="AS2338" s="18"/>
    </row>
    <row r="2339" spans="4:45" x14ac:dyDescent="0.15"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  <c r="AI2339" s="18"/>
      <c r="AJ2339" s="18"/>
      <c r="AK2339" s="18"/>
      <c r="AL2339" s="18"/>
      <c r="AM2339" s="18"/>
      <c r="AN2339" s="18"/>
      <c r="AO2339" s="18"/>
      <c r="AP2339" s="18"/>
      <c r="AQ2339" s="18"/>
      <c r="AR2339" s="18"/>
      <c r="AS2339" s="18"/>
    </row>
    <row r="2340" spans="4:45" x14ac:dyDescent="0.15"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  <c r="AI2340" s="18"/>
      <c r="AJ2340" s="18"/>
      <c r="AK2340" s="18"/>
      <c r="AL2340" s="18"/>
      <c r="AM2340" s="18"/>
      <c r="AN2340" s="18"/>
      <c r="AO2340" s="18"/>
      <c r="AP2340" s="18"/>
      <c r="AQ2340" s="18"/>
      <c r="AR2340" s="18"/>
      <c r="AS2340" s="18"/>
    </row>
    <row r="2341" spans="4:45" x14ac:dyDescent="0.15"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  <c r="AI2341" s="18"/>
      <c r="AJ2341" s="18"/>
      <c r="AK2341" s="18"/>
      <c r="AL2341" s="18"/>
      <c r="AM2341" s="18"/>
      <c r="AN2341" s="18"/>
      <c r="AO2341" s="18"/>
      <c r="AP2341" s="18"/>
      <c r="AQ2341" s="18"/>
      <c r="AR2341" s="18"/>
      <c r="AS2341" s="18"/>
    </row>
    <row r="2342" spans="4:45" x14ac:dyDescent="0.15"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  <c r="AI2342" s="18"/>
      <c r="AJ2342" s="18"/>
      <c r="AK2342" s="18"/>
      <c r="AL2342" s="18"/>
      <c r="AM2342" s="18"/>
      <c r="AN2342" s="18"/>
      <c r="AO2342" s="18"/>
      <c r="AP2342" s="18"/>
      <c r="AQ2342" s="18"/>
      <c r="AR2342" s="18"/>
      <c r="AS2342" s="18"/>
    </row>
    <row r="2343" spans="4:45" x14ac:dyDescent="0.15"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18"/>
      <c r="AK2343" s="18"/>
      <c r="AL2343" s="18"/>
      <c r="AM2343" s="18"/>
      <c r="AN2343" s="18"/>
      <c r="AO2343" s="18"/>
      <c r="AP2343" s="18"/>
      <c r="AQ2343" s="18"/>
      <c r="AR2343" s="18"/>
      <c r="AS2343" s="18"/>
    </row>
    <row r="2344" spans="4:45" x14ac:dyDescent="0.15"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  <c r="AI2344" s="18"/>
      <c r="AJ2344" s="18"/>
      <c r="AK2344" s="18"/>
      <c r="AL2344" s="18"/>
      <c r="AM2344" s="18"/>
      <c r="AN2344" s="18"/>
      <c r="AO2344" s="18"/>
      <c r="AP2344" s="18"/>
      <c r="AQ2344" s="18"/>
      <c r="AR2344" s="18"/>
      <c r="AS2344" s="18"/>
    </row>
    <row r="2345" spans="4:45" x14ac:dyDescent="0.15"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  <c r="AI2345" s="18"/>
      <c r="AJ2345" s="18"/>
      <c r="AK2345" s="18"/>
      <c r="AL2345" s="18"/>
      <c r="AM2345" s="18"/>
      <c r="AN2345" s="18"/>
      <c r="AO2345" s="18"/>
      <c r="AP2345" s="18"/>
      <c r="AQ2345" s="18"/>
      <c r="AR2345" s="18"/>
      <c r="AS2345" s="18"/>
    </row>
    <row r="2346" spans="4:45" x14ac:dyDescent="0.15"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  <c r="AI2346" s="18"/>
      <c r="AJ2346" s="18"/>
      <c r="AK2346" s="18"/>
      <c r="AL2346" s="18"/>
      <c r="AM2346" s="18"/>
      <c r="AN2346" s="18"/>
      <c r="AO2346" s="18"/>
      <c r="AP2346" s="18"/>
      <c r="AQ2346" s="18"/>
      <c r="AR2346" s="18"/>
      <c r="AS2346" s="18"/>
    </row>
    <row r="2347" spans="4:45" x14ac:dyDescent="0.15"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  <c r="AI2347" s="18"/>
      <c r="AJ2347" s="18"/>
      <c r="AK2347" s="18"/>
      <c r="AL2347" s="18"/>
      <c r="AM2347" s="18"/>
      <c r="AN2347" s="18"/>
      <c r="AO2347" s="18"/>
      <c r="AP2347" s="18"/>
      <c r="AQ2347" s="18"/>
      <c r="AR2347" s="18"/>
      <c r="AS2347" s="18"/>
    </row>
    <row r="2348" spans="4:45" x14ac:dyDescent="0.15"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  <c r="AI2348" s="18"/>
      <c r="AJ2348" s="18"/>
      <c r="AK2348" s="18"/>
      <c r="AL2348" s="18"/>
      <c r="AM2348" s="18"/>
      <c r="AN2348" s="18"/>
      <c r="AO2348" s="18"/>
      <c r="AP2348" s="18"/>
      <c r="AQ2348" s="18"/>
      <c r="AR2348" s="18"/>
      <c r="AS2348" s="18"/>
    </row>
    <row r="2349" spans="4:45" x14ac:dyDescent="0.15"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  <c r="AI2349" s="18"/>
      <c r="AJ2349" s="18"/>
      <c r="AK2349" s="18"/>
      <c r="AL2349" s="18"/>
      <c r="AM2349" s="18"/>
      <c r="AN2349" s="18"/>
      <c r="AO2349" s="18"/>
      <c r="AP2349" s="18"/>
      <c r="AQ2349" s="18"/>
      <c r="AR2349" s="18"/>
      <c r="AS2349" s="18"/>
    </row>
    <row r="2350" spans="4:45" x14ac:dyDescent="0.15"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  <c r="AI2350" s="18"/>
      <c r="AJ2350" s="18"/>
      <c r="AK2350" s="18"/>
      <c r="AL2350" s="18"/>
      <c r="AM2350" s="18"/>
      <c r="AN2350" s="18"/>
      <c r="AO2350" s="18"/>
      <c r="AP2350" s="18"/>
      <c r="AQ2350" s="18"/>
      <c r="AR2350" s="18"/>
      <c r="AS2350" s="18"/>
    </row>
    <row r="2351" spans="4:45" x14ac:dyDescent="0.15"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  <c r="AI2351" s="18"/>
      <c r="AJ2351" s="18"/>
      <c r="AK2351" s="18"/>
      <c r="AL2351" s="18"/>
      <c r="AM2351" s="18"/>
      <c r="AN2351" s="18"/>
      <c r="AO2351" s="18"/>
      <c r="AP2351" s="18"/>
      <c r="AQ2351" s="18"/>
      <c r="AR2351" s="18"/>
      <c r="AS2351" s="18"/>
    </row>
    <row r="2352" spans="4:45" x14ac:dyDescent="0.15"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  <c r="AI2352" s="18"/>
      <c r="AJ2352" s="18"/>
      <c r="AK2352" s="18"/>
      <c r="AL2352" s="18"/>
      <c r="AM2352" s="18"/>
      <c r="AN2352" s="18"/>
      <c r="AO2352" s="18"/>
      <c r="AP2352" s="18"/>
      <c r="AQ2352" s="18"/>
      <c r="AR2352" s="18"/>
      <c r="AS2352" s="18"/>
    </row>
    <row r="2353" spans="4:45" x14ac:dyDescent="0.15"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  <c r="AI2353" s="18"/>
      <c r="AJ2353" s="18"/>
      <c r="AK2353" s="18"/>
      <c r="AL2353" s="18"/>
      <c r="AM2353" s="18"/>
      <c r="AN2353" s="18"/>
      <c r="AO2353" s="18"/>
      <c r="AP2353" s="18"/>
      <c r="AQ2353" s="18"/>
      <c r="AR2353" s="18"/>
      <c r="AS2353" s="18"/>
    </row>
    <row r="2354" spans="4:45" x14ac:dyDescent="0.15"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  <c r="AI2354" s="18"/>
      <c r="AJ2354" s="18"/>
      <c r="AK2354" s="18"/>
      <c r="AL2354" s="18"/>
      <c r="AM2354" s="18"/>
      <c r="AN2354" s="18"/>
      <c r="AO2354" s="18"/>
      <c r="AP2354" s="18"/>
      <c r="AQ2354" s="18"/>
      <c r="AR2354" s="18"/>
      <c r="AS2354" s="18"/>
    </row>
    <row r="2355" spans="4:45" x14ac:dyDescent="0.15"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  <c r="AI2355" s="18"/>
      <c r="AJ2355" s="18"/>
      <c r="AK2355" s="18"/>
      <c r="AL2355" s="18"/>
      <c r="AM2355" s="18"/>
      <c r="AN2355" s="18"/>
      <c r="AO2355" s="18"/>
      <c r="AP2355" s="18"/>
      <c r="AQ2355" s="18"/>
      <c r="AR2355" s="18"/>
      <c r="AS2355" s="18"/>
    </row>
    <row r="2356" spans="4:45" x14ac:dyDescent="0.15"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  <c r="AI2356" s="18"/>
      <c r="AJ2356" s="18"/>
      <c r="AK2356" s="18"/>
      <c r="AL2356" s="18"/>
      <c r="AM2356" s="18"/>
      <c r="AN2356" s="18"/>
      <c r="AO2356" s="18"/>
      <c r="AP2356" s="18"/>
      <c r="AQ2356" s="18"/>
      <c r="AR2356" s="18"/>
      <c r="AS2356" s="18"/>
    </row>
    <row r="2357" spans="4:45" x14ac:dyDescent="0.15"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  <c r="AI2357" s="18"/>
      <c r="AJ2357" s="18"/>
      <c r="AK2357" s="18"/>
      <c r="AL2357" s="18"/>
      <c r="AM2357" s="18"/>
      <c r="AN2357" s="18"/>
      <c r="AO2357" s="18"/>
      <c r="AP2357" s="18"/>
      <c r="AQ2357" s="18"/>
      <c r="AR2357" s="18"/>
      <c r="AS2357" s="18"/>
    </row>
    <row r="2358" spans="4:45" x14ac:dyDescent="0.15"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  <c r="AI2358" s="18"/>
      <c r="AJ2358" s="18"/>
      <c r="AK2358" s="18"/>
      <c r="AL2358" s="18"/>
      <c r="AM2358" s="18"/>
      <c r="AN2358" s="18"/>
      <c r="AO2358" s="18"/>
      <c r="AP2358" s="18"/>
      <c r="AQ2358" s="18"/>
      <c r="AR2358" s="18"/>
      <c r="AS2358" s="18"/>
    </row>
    <row r="2359" spans="4:45" x14ac:dyDescent="0.15"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  <c r="AI2359" s="18"/>
      <c r="AJ2359" s="18"/>
      <c r="AK2359" s="18"/>
      <c r="AL2359" s="18"/>
      <c r="AM2359" s="18"/>
      <c r="AN2359" s="18"/>
      <c r="AO2359" s="18"/>
      <c r="AP2359" s="18"/>
      <c r="AQ2359" s="18"/>
      <c r="AR2359" s="18"/>
      <c r="AS2359" s="18"/>
    </row>
    <row r="2360" spans="4:45" x14ac:dyDescent="0.15"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  <c r="AI2360" s="18"/>
      <c r="AJ2360" s="18"/>
      <c r="AK2360" s="18"/>
      <c r="AL2360" s="18"/>
      <c r="AM2360" s="18"/>
      <c r="AN2360" s="18"/>
      <c r="AO2360" s="18"/>
      <c r="AP2360" s="18"/>
      <c r="AQ2360" s="18"/>
      <c r="AR2360" s="18"/>
      <c r="AS2360" s="18"/>
    </row>
    <row r="2361" spans="4:45" x14ac:dyDescent="0.15"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  <c r="AI2361" s="18"/>
      <c r="AJ2361" s="18"/>
      <c r="AK2361" s="18"/>
      <c r="AL2361" s="18"/>
      <c r="AM2361" s="18"/>
      <c r="AN2361" s="18"/>
      <c r="AO2361" s="18"/>
      <c r="AP2361" s="18"/>
      <c r="AQ2361" s="18"/>
      <c r="AR2361" s="18"/>
      <c r="AS2361" s="18"/>
    </row>
    <row r="2362" spans="4:45" x14ac:dyDescent="0.15"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  <c r="AI2362" s="18"/>
      <c r="AJ2362" s="18"/>
      <c r="AK2362" s="18"/>
      <c r="AL2362" s="18"/>
      <c r="AM2362" s="18"/>
      <c r="AN2362" s="18"/>
      <c r="AO2362" s="18"/>
      <c r="AP2362" s="18"/>
      <c r="AQ2362" s="18"/>
      <c r="AR2362" s="18"/>
      <c r="AS2362" s="18"/>
    </row>
    <row r="2363" spans="4:45" x14ac:dyDescent="0.15"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  <c r="AI2363" s="18"/>
      <c r="AJ2363" s="18"/>
      <c r="AK2363" s="18"/>
      <c r="AL2363" s="18"/>
      <c r="AM2363" s="18"/>
      <c r="AN2363" s="18"/>
      <c r="AO2363" s="18"/>
      <c r="AP2363" s="18"/>
      <c r="AQ2363" s="18"/>
      <c r="AR2363" s="18"/>
      <c r="AS2363" s="18"/>
    </row>
    <row r="2364" spans="4:45" x14ac:dyDescent="0.15"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  <c r="AI2364" s="18"/>
      <c r="AJ2364" s="18"/>
      <c r="AK2364" s="18"/>
      <c r="AL2364" s="18"/>
      <c r="AM2364" s="18"/>
      <c r="AN2364" s="18"/>
      <c r="AO2364" s="18"/>
      <c r="AP2364" s="18"/>
      <c r="AQ2364" s="18"/>
      <c r="AR2364" s="18"/>
      <c r="AS2364" s="18"/>
    </row>
    <row r="2365" spans="4:45" x14ac:dyDescent="0.15"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  <c r="AI2365" s="18"/>
      <c r="AJ2365" s="18"/>
      <c r="AK2365" s="18"/>
      <c r="AL2365" s="18"/>
      <c r="AM2365" s="18"/>
      <c r="AN2365" s="18"/>
      <c r="AO2365" s="18"/>
      <c r="AP2365" s="18"/>
      <c r="AQ2365" s="18"/>
      <c r="AR2365" s="18"/>
      <c r="AS2365" s="18"/>
    </row>
    <row r="2366" spans="4:45" x14ac:dyDescent="0.15"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  <c r="AJ2366" s="18"/>
      <c r="AK2366" s="18"/>
      <c r="AL2366" s="18"/>
      <c r="AM2366" s="18"/>
      <c r="AN2366" s="18"/>
      <c r="AO2366" s="18"/>
      <c r="AP2366" s="18"/>
      <c r="AQ2366" s="18"/>
      <c r="AR2366" s="18"/>
      <c r="AS2366" s="18"/>
    </row>
    <row r="2367" spans="4:45" x14ac:dyDescent="0.15"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  <c r="AI2367" s="18"/>
      <c r="AJ2367" s="18"/>
      <c r="AK2367" s="18"/>
      <c r="AL2367" s="18"/>
      <c r="AM2367" s="18"/>
      <c r="AN2367" s="18"/>
      <c r="AO2367" s="18"/>
      <c r="AP2367" s="18"/>
      <c r="AQ2367" s="18"/>
      <c r="AR2367" s="18"/>
      <c r="AS2367" s="18"/>
    </row>
    <row r="2368" spans="4:45" x14ac:dyDescent="0.15"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  <c r="AI2368" s="18"/>
      <c r="AJ2368" s="18"/>
      <c r="AK2368" s="18"/>
      <c r="AL2368" s="18"/>
      <c r="AM2368" s="18"/>
      <c r="AN2368" s="18"/>
      <c r="AO2368" s="18"/>
      <c r="AP2368" s="18"/>
      <c r="AQ2368" s="18"/>
      <c r="AR2368" s="18"/>
      <c r="AS2368" s="18"/>
    </row>
    <row r="2369" spans="4:45" x14ac:dyDescent="0.15"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18"/>
      <c r="AK2369" s="18"/>
      <c r="AL2369" s="18"/>
      <c r="AM2369" s="18"/>
      <c r="AN2369" s="18"/>
      <c r="AO2369" s="18"/>
      <c r="AP2369" s="18"/>
      <c r="AQ2369" s="18"/>
      <c r="AR2369" s="18"/>
      <c r="AS2369" s="18"/>
    </row>
    <row r="2370" spans="4:45" x14ac:dyDescent="0.15"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  <c r="AI2370" s="18"/>
      <c r="AJ2370" s="18"/>
      <c r="AK2370" s="18"/>
      <c r="AL2370" s="18"/>
      <c r="AM2370" s="18"/>
      <c r="AN2370" s="18"/>
      <c r="AO2370" s="18"/>
      <c r="AP2370" s="18"/>
      <c r="AQ2370" s="18"/>
      <c r="AR2370" s="18"/>
      <c r="AS2370" s="18"/>
    </row>
    <row r="2371" spans="4:45" x14ac:dyDescent="0.15"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  <c r="AI2371" s="18"/>
      <c r="AJ2371" s="18"/>
      <c r="AK2371" s="18"/>
      <c r="AL2371" s="18"/>
      <c r="AM2371" s="18"/>
      <c r="AN2371" s="18"/>
      <c r="AO2371" s="18"/>
      <c r="AP2371" s="18"/>
      <c r="AQ2371" s="18"/>
      <c r="AR2371" s="18"/>
      <c r="AS2371" s="18"/>
    </row>
    <row r="2372" spans="4:45" x14ac:dyDescent="0.15"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  <c r="AJ2372" s="18"/>
      <c r="AK2372" s="18"/>
      <c r="AL2372" s="18"/>
      <c r="AM2372" s="18"/>
      <c r="AN2372" s="18"/>
      <c r="AO2372" s="18"/>
      <c r="AP2372" s="18"/>
      <c r="AQ2372" s="18"/>
      <c r="AR2372" s="18"/>
      <c r="AS2372" s="18"/>
    </row>
    <row r="2373" spans="4:45" x14ac:dyDescent="0.15"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  <c r="AI2373" s="18"/>
      <c r="AJ2373" s="18"/>
      <c r="AK2373" s="18"/>
      <c r="AL2373" s="18"/>
      <c r="AM2373" s="18"/>
      <c r="AN2373" s="18"/>
      <c r="AO2373" s="18"/>
      <c r="AP2373" s="18"/>
      <c r="AQ2373" s="18"/>
      <c r="AR2373" s="18"/>
      <c r="AS2373" s="18"/>
    </row>
    <row r="2374" spans="4:45" x14ac:dyDescent="0.15"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  <c r="AI2374" s="18"/>
      <c r="AJ2374" s="18"/>
      <c r="AK2374" s="18"/>
      <c r="AL2374" s="18"/>
      <c r="AM2374" s="18"/>
      <c r="AN2374" s="18"/>
      <c r="AO2374" s="18"/>
      <c r="AP2374" s="18"/>
      <c r="AQ2374" s="18"/>
      <c r="AR2374" s="18"/>
      <c r="AS2374" s="18"/>
    </row>
    <row r="2375" spans="4:45" x14ac:dyDescent="0.15"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18"/>
      <c r="AK2375" s="18"/>
      <c r="AL2375" s="18"/>
      <c r="AM2375" s="18"/>
      <c r="AN2375" s="18"/>
      <c r="AO2375" s="18"/>
      <c r="AP2375" s="18"/>
      <c r="AQ2375" s="18"/>
      <c r="AR2375" s="18"/>
      <c r="AS2375" s="18"/>
    </row>
    <row r="2376" spans="4:45" x14ac:dyDescent="0.15"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  <c r="AJ2376" s="18"/>
      <c r="AK2376" s="18"/>
      <c r="AL2376" s="18"/>
      <c r="AM2376" s="18"/>
      <c r="AN2376" s="18"/>
      <c r="AO2376" s="18"/>
      <c r="AP2376" s="18"/>
      <c r="AQ2376" s="18"/>
      <c r="AR2376" s="18"/>
      <c r="AS2376" s="18"/>
    </row>
    <row r="2377" spans="4:45" x14ac:dyDescent="0.15"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  <c r="AI2377" s="18"/>
      <c r="AJ2377" s="18"/>
      <c r="AK2377" s="18"/>
      <c r="AL2377" s="18"/>
      <c r="AM2377" s="18"/>
      <c r="AN2377" s="18"/>
      <c r="AO2377" s="18"/>
      <c r="AP2377" s="18"/>
      <c r="AQ2377" s="18"/>
      <c r="AR2377" s="18"/>
      <c r="AS2377" s="18"/>
    </row>
    <row r="2378" spans="4:45" x14ac:dyDescent="0.15"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  <c r="AJ2378" s="18"/>
      <c r="AK2378" s="18"/>
      <c r="AL2378" s="18"/>
      <c r="AM2378" s="18"/>
      <c r="AN2378" s="18"/>
      <c r="AO2378" s="18"/>
      <c r="AP2378" s="18"/>
      <c r="AQ2378" s="18"/>
      <c r="AR2378" s="18"/>
      <c r="AS2378" s="18"/>
    </row>
    <row r="2379" spans="4:45" x14ac:dyDescent="0.15"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  <c r="AI2379" s="18"/>
      <c r="AJ2379" s="18"/>
      <c r="AK2379" s="18"/>
      <c r="AL2379" s="18"/>
      <c r="AM2379" s="18"/>
      <c r="AN2379" s="18"/>
      <c r="AO2379" s="18"/>
      <c r="AP2379" s="18"/>
      <c r="AQ2379" s="18"/>
      <c r="AR2379" s="18"/>
      <c r="AS2379" s="18"/>
    </row>
    <row r="2380" spans="4:45" x14ac:dyDescent="0.15"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  <c r="AI2380" s="18"/>
      <c r="AJ2380" s="18"/>
      <c r="AK2380" s="18"/>
      <c r="AL2380" s="18"/>
      <c r="AM2380" s="18"/>
      <c r="AN2380" s="18"/>
      <c r="AO2380" s="18"/>
      <c r="AP2380" s="18"/>
      <c r="AQ2380" s="18"/>
      <c r="AR2380" s="18"/>
      <c r="AS2380" s="18"/>
    </row>
    <row r="2381" spans="4:45" x14ac:dyDescent="0.15"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18"/>
      <c r="AK2381" s="18"/>
      <c r="AL2381" s="18"/>
      <c r="AM2381" s="18"/>
      <c r="AN2381" s="18"/>
      <c r="AO2381" s="18"/>
      <c r="AP2381" s="18"/>
      <c r="AQ2381" s="18"/>
      <c r="AR2381" s="18"/>
      <c r="AS2381" s="18"/>
    </row>
    <row r="2382" spans="4:45" x14ac:dyDescent="0.15"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  <c r="AI2382" s="18"/>
      <c r="AJ2382" s="18"/>
      <c r="AK2382" s="18"/>
      <c r="AL2382" s="18"/>
      <c r="AM2382" s="18"/>
      <c r="AN2382" s="18"/>
      <c r="AO2382" s="18"/>
      <c r="AP2382" s="18"/>
      <c r="AQ2382" s="18"/>
      <c r="AR2382" s="18"/>
      <c r="AS2382" s="18"/>
    </row>
    <row r="2383" spans="4:45" x14ac:dyDescent="0.15"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  <c r="AI2383" s="18"/>
      <c r="AJ2383" s="18"/>
      <c r="AK2383" s="18"/>
      <c r="AL2383" s="18"/>
      <c r="AM2383" s="18"/>
      <c r="AN2383" s="18"/>
      <c r="AO2383" s="18"/>
      <c r="AP2383" s="18"/>
      <c r="AQ2383" s="18"/>
      <c r="AR2383" s="18"/>
      <c r="AS2383" s="18"/>
    </row>
    <row r="2384" spans="4:45" x14ac:dyDescent="0.15"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  <c r="AJ2384" s="18"/>
      <c r="AK2384" s="18"/>
      <c r="AL2384" s="18"/>
      <c r="AM2384" s="18"/>
      <c r="AN2384" s="18"/>
      <c r="AO2384" s="18"/>
      <c r="AP2384" s="18"/>
      <c r="AQ2384" s="18"/>
      <c r="AR2384" s="18"/>
      <c r="AS2384" s="18"/>
    </row>
    <row r="2385" spans="4:45" x14ac:dyDescent="0.15"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  <c r="AI2385" s="18"/>
      <c r="AJ2385" s="18"/>
      <c r="AK2385" s="18"/>
      <c r="AL2385" s="18"/>
      <c r="AM2385" s="18"/>
      <c r="AN2385" s="18"/>
      <c r="AO2385" s="18"/>
      <c r="AP2385" s="18"/>
      <c r="AQ2385" s="18"/>
      <c r="AR2385" s="18"/>
      <c r="AS2385" s="18"/>
    </row>
    <row r="2386" spans="4:45" x14ac:dyDescent="0.15"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  <c r="AI2386" s="18"/>
      <c r="AJ2386" s="18"/>
      <c r="AK2386" s="18"/>
      <c r="AL2386" s="18"/>
      <c r="AM2386" s="18"/>
      <c r="AN2386" s="18"/>
      <c r="AO2386" s="18"/>
      <c r="AP2386" s="18"/>
      <c r="AQ2386" s="18"/>
      <c r="AR2386" s="18"/>
      <c r="AS2386" s="18"/>
    </row>
    <row r="2387" spans="4:45" x14ac:dyDescent="0.15"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18"/>
      <c r="AK2387" s="18"/>
      <c r="AL2387" s="18"/>
      <c r="AM2387" s="18"/>
      <c r="AN2387" s="18"/>
      <c r="AO2387" s="18"/>
      <c r="AP2387" s="18"/>
      <c r="AQ2387" s="18"/>
      <c r="AR2387" s="18"/>
      <c r="AS2387" s="18"/>
    </row>
    <row r="2388" spans="4:45" x14ac:dyDescent="0.15"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  <c r="AI2388" s="18"/>
      <c r="AJ2388" s="18"/>
      <c r="AK2388" s="18"/>
      <c r="AL2388" s="18"/>
      <c r="AM2388" s="18"/>
      <c r="AN2388" s="18"/>
      <c r="AO2388" s="18"/>
      <c r="AP2388" s="18"/>
      <c r="AQ2388" s="18"/>
      <c r="AR2388" s="18"/>
      <c r="AS2388" s="18"/>
    </row>
    <row r="2389" spans="4:45" x14ac:dyDescent="0.15"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  <c r="AI2389" s="18"/>
      <c r="AJ2389" s="18"/>
      <c r="AK2389" s="18"/>
      <c r="AL2389" s="18"/>
      <c r="AM2389" s="18"/>
      <c r="AN2389" s="18"/>
      <c r="AO2389" s="18"/>
      <c r="AP2389" s="18"/>
      <c r="AQ2389" s="18"/>
      <c r="AR2389" s="18"/>
      <c r="AS2389" s="18"/>
    </row>
    <row r="2390" spans="4:45" x14ac:dyDescent="0.15"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  <c r="AJ2390" s="18"/>
      <c r="AK2390" s="18"/>
      <c r="AL2390" s="18"/>
      <c r="AM2390" s="18"/>
      <c r="AN2390" s="18"/>
      <c r="AO2390" s="18"/>
      <c r="AP2390" s="18"/>
      <c r="AQ2390" s="18"/>
      <c r="AR2390" s="18"/>
      <c r="AS2390" s="18"/>
    </row>
    <row r="2391" spans="4:45" x14ac:dyDescent="0.15"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  <c r="AI2391" s="18"/>
      <c r="AJ2391" s="18"/>
      <c r="AK2391" s="18"/>
      <c r="AL2391" s="18"/>
      <c r="AM2391" s="18"/>
      <c r="AN2391" s="18"/>
      <c r="AO2391" s="18"/>
      <c r="AP2391" s="18"/>
      <c r="AQ2391" s="18"/>
      <c r="AR2391" s="18"/>
      <c r="AS2391" s="18"/>
    </row>
    <row r="2392" spans="4:45" x14ac:dyDescent="0.15"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  <c r="AI2392" s="18"/>
      <c r="AJ2392" s="18"/>
      <c r="AK2392" s="18"/>
      <c r="AL2392" s="18"/>
      <c r="AM2392" s="18"/>
      <c r="AN2392" s="18"/>
      <c r="AO2392" s="18"/>
      <c r="AP2392" s="18"/>
      <c r="AQ2392" s="18"/>
      <c r="AR2392" s="18"/>
      <c r="AS2392" s="18"/>
    </row>
    <row r="2393" spans="4:45" x14ac:dyDescent="0.15"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18"/>
      <c r="AK2393" s="18"/>
      <c r="AL2393" s="18"/>
      <c r="AM2393" s="18"/>
      <c r="AN2393" s="18"/>
      <c r="AO2393" s="18"/>
      <c r="AP2393" s="18"/>
      <c r="AQ2393" s="18"/>
      <c r="AR2393" s="18"/>
      <c r="AS2393" s="18"/>
    </row>
    <row r="2394" spans="4:45" x14ac:dyDescent="0.15"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  <c r="AI2394" s="18"/>
      <c r="AJ2394" s="18"/>
      <c r="AK2394" s="18"/>
      <c r="AL2394" s="18"/>
      <c r="AM2394" s="18"/>
      <c r="AN2394" s="18"/>
      <c r="AO2394" s="18"/>
      <c r="AP2394" s="18"/>
      <c r="AQ2394" s="18"/>
      <c r="AR2394" s="18"/>
      <c r="AS2394" s="18"/>
    </row>
    <row r="2395" spans="4:45" x14ac:dyDescent="0.15"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18"/>
      <c r="AK2395" s="18"/>
      <c r="AL2395" s="18"/>
      <c r="AM2395" s="18"/>
      <c r="AN2395" s="18"/>
      <c r="AO2395" s="18"/>
      <c r="AP2395" s="18"/>
      <c r="AQ2395" s="18"/>
      <c r="AR2395" s="18"/>
      <c r="AS2395" s="18"/>
    </row>
    <row r="2396" spans="4:45" x14ac:dyDescent="0.15"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  <c r="AJ2396" s="18"/>
      <c r="AK2396" s="18"/>
      <c r="AL2396" s="18"/>
      <c r="AM2396" s="18"/>
      <c r="AN2396" s="18"/>
      <c r="AO2396" s="18"/>
      <c r="AP2396" s="18"/>
      <c r="AQ2396" s="18"/>
      <c r="AR2396" s="18"/>
      <c r="AS2396" s="18"/>
    </row>
    <row r="2397" spans="4:45" x14ac:dyDescent="0.15"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18"/>
      <c r="AK2397" s="18"/>
      <c r="AL2397" s="18"/>
      <c r="AM2397" s="18"/>
      <c r="AN2397" s="18"/>
      <c r="AO2397" s="18"/>
      <c r="AP2397" s="18"/>
      <c r="AQ2397" s="18"/>
      <c r="AR2397" s="18"/>
      <c r="AS2397" s="18"/>
    </row>
    <row r="2398" spans="4:45" x14ac:dyDescent="0.15"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  <c r="AJ2398" s="18"/>
      <c r="AK2398" s="18"/>
      <c r="AL2398" s="18"/>
      <c r="AM2398" s="18"/>
      <c r="AN2398" s="18"/>
      <c r="AO2398" s="18"/>
      <c r="AP2398" s="18"/>
      <c r="AQ2398" s="18"/>
      <c r="AR2398" s="18"/>
      <c r="AS2398" s="18"/>
    </row>
    <row r="2399" spans="4:45" x14ac:dyDescent="0.15"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18"/>
      <c r="AK2399" s="18"/>
      <c r="AL2399" s="18"/>
      <c r="AM2399" s="18"/>
      <c r="AN2399" s="18"/>
      <c r="AO2399" s="18"/>
      <c r="AP2399" s="18"/>
      <c r="AQ2399" s="18"/>
      <c r="AR2399" s="18"/>
      <c r="AS2399" s="18"/>
    </row>
    <row r="2400" spans="4:45" x14ac:dyDescent="0.15"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  <c r="AJ2400" s="18"/>
      <c r="AK2400" s="18"/>
      <c r="AL2400" s="18"/>
      <c r="AM2400" s="18"/>
      <c r="AN2400" s="18"/>
      <c r="AO2400" s="18"/>
      <c r="AP2400" s="18"/>
      <c r="AQ2400" s="18"/>
      <c r="AR2400" s="18"/>
      <c r="AS2400" s="18"/>
    </row>
    <row r="2401" spans="4:45" x14ac:dyDescent="0.15"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  <c r="AI2401" s="18"/>
      <c r="AJ2401" s="18"/>
      <c r="AK2401" s="18"/>
      <c r="AL2401" s="18"/>
      <c r="AM2401" s="18"/>
      <c r="AN2401" s="18"/>
      <c r="AO2401" s="18"/>
      <c r="AP2401" s="18"/>
      <c r="AQ2401" s="18"/>
      <c r="AR2401" s="18"/>
      <c r="AS2401" s="18"/>
    </row>
    <row r="2402" spans="4:45" x14ac:dyDescent="0.15"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  <c r="AJ2402" s="18"/>
      <c r="AK2402" s="18"/>
      <c r="AL2402" s="18"/>
      <c r="AM2402" s="18"/>
      <c r="AN2402" s="18"/>
      <c r="AO2402" s="18"/>
      <c r="AP2402" s="18"/>
      <c r="AQ2402" s="18"/>
      <c r="AR2402" s="18"/>
      <c r="AS2402" s="18"/>
    </row>
    <row r="2403" spans="4:45" x14ac:dyDescent="0.15"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  <c r="AI2403" s="18"/>
      <c r="AJ2403" s="18"/>
      <c r="AK2403" s="18"/>
      <c r="AL2403" s="18"/>
      <c r="AM2403" s="18"/>
      <c r="AN2403" s="18"/>
      <c r="AO2403" s="18"/>
      <c r="AP2403" s="18"/>
      <c r="AQ2403" s="18"/>
      <c r="AR2403" s="18"/>
      <c r="AS2403" s="18"/>
    </row>
    <row r="2404" spans="4:45" x14ac:dyDescent="0.15"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  <c r="AI2404" s="18"/>
      <c r="AJ2404" s="18"/>
      <c r="AK2404" s="18"/>
      <c r="AL2404" s="18"/>
      <c r="AM2404" s="18"/>
      <c r="AN2404" s="18"/>
      <c r="AO2404" s="18"/>
      <c r="AP2404" s="18"/>
      <c r="AQ2404" s="18"/>
      <c r="AR2404" s="18"/>
      <c r="AS2404" s="18"/>
    </row>
    <row r="2405" spans="4:45" x14ac:dyDescent="0.15"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18"/>
      <c r="AK2405" s="18"/>
      <c r="AL2405" s="18"/>
      <c r="AM2405" s="18"/>
      <c r="AN2405" s="18"/>
      <c r="AO2405" s="18"/>
      <c r="AP2405" s="18"/>
      <c r="AQ2405" s="18"/>
      <c r="AR2405" s="18"/>
      <c r="AS2405" s="18"/>
    </row>
    <row r="2406" spans="4:45" x14ac:dyDescent="0.15"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  <c r="AI2406" s="18"/>
      <c r="AJ2406" s="18"/>
      <c r="AK2406" s="18"/>
      <c r="AL2406" s="18"/>
      <c r="AM2406" s="18"/>
      <c r="AN2406" s="18"/>
      <c r="AO2406" s="18"/>
      <c r="AP2406" s="18"/>
      <c r="AQ2406" s="18"/>
      <c r="AR2406" s="18"/>
      <c r="AS2406" s="18"/>
    </row>
    <row r="2407" spans="4:45" x14ac:dyDescent="0.15"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  <c r="AI2407" s="18"/>
      <c r="AJ2407" s="18"/>
      <c r="AK2407" s="18"/>
      <c r="AL2407" s="18"/>
      <c r="AM2407" s="18"/>
      <c r="AN2407" s="18"/>
      <c r="AO2407" s="18"/>
      <c r="AP2407" s="18"/>
      <c r="AQ2407" s="18"/>
      <c r="AR2407" s="18"/>
      <c r="AS2407" s="18"/>
    </row>
    <row r="2408" spans="4:45" x14ac:dyDescent="0.15"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  <c r="AJ2408" s="18"/>
      <c r="AK2408" s="18"/>
      <c r="AL2408" s="18"/>
      <c r="AM2408" s="18"/>
      <c r="AN2408" s="18"/>
      <c r="AO2408" s="18"/>
      <c r="AP2408" s="18"/>
      <c r="AQ2408" s="18"/>
      <c r="AR2408" s="18"/>
      <c r="AS2408" s="18"/>
    </row>
    <row r="2409" spans="4:45" x14ac:dyDescent="0.15"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18"/>
      <c r="AK2409" s="18"/>
      <c r="AL2409" s="18"/>
      <c r="AM2409" s="18"/>
      <c r="AN2409" s="18"/>
      <c r="AO2409" s="18"/>
      <c r="AP2409" s="18"/>
      <c r="AQ2409" s="18"/>
      <c r="AR2409" s="18"/>
      <c r="AS2409" s="18"/>
    </row>
    <row r="2410" spans="4:45" x14ac:dyDescent="0.15"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  <c r="AI2410" s="18"/>
      <c r="AJ2410" s="18"/>
      <c r="AK2410" s="18"/>
      <c r="AL2410" s="18"/>
      <c r="AM2410" s="18"/>
      <c r="AN2410" s="18"/>
      <c r="AO2410" s="18"/>
      <c r="AP2410" s="18"/>
      <c r="AQ2410" s="18"/>
      <c r="AR2410" s="18"/>
      <c r="AS2410" s="18"/>
    </row>
    <row r="2411" spans="4:45" x14ac:dyDescent="0.15"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18"/>
      <c r="AK2411" s="18"/>
      <c r="AL2411" s="18"/>
      <c r="AM2411" s="18"/>
      <c r="AN2411" s="18"/>
      <c r="AO2411" s="18"/>
      <c r="AP2411" s="18"/>
      <c r="AQ2411" s="18"/>
      <c r="AR2411" s="18"/>
      <c r="AS2411" s="18"/>
    </row>
    <row r="2412" spans="4:45" x14ac:dyDescent="0.15"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  <c r="AI2412" s="18"/>
      <c r="AJ2412" s="18"/>
      <c r="AK2412" s="18"/>
      <c r="AL2412" s="18"/>
      <c r="AM2412" s="18"/>
      <c r="AN2412" s="18"/>
      <c r="AO2412" s="18"/>
      <c r="AP2412" s="18"/>
      <c r="AQ2412" s="18"/>
      <c r="AR2412" s="18"/>
      <c r="AS2412" s="18"/>
    </row>
    <row r="2413" spans="4:45" x14ac:dyDescent="0.15"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  <c r="AI2413" s="18"/>
      <c r="AJ2413" s="18"/>
      <c r="AK2413" s="18"/>
      <c r="AL2413" s="18"/>
      <c r="AM2413" s="18"/>
      <c r="AN2413" s="18"/>
      <c r="AO2413" s="18"/>
      <c r="AP2413" s="18"/>
      <c r="AQ2413" s="18"/>
      <c r="AR2413" s="18"/>
      <c r="AS2413" s="18"/>
    </row>
    <row r="2414" spans="4:45" x14ac:dyDescent="0.15"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  <c r="AJ2414" s="18"/>
      <c r="AK2414" s="18"/>
      <c r="AL2414" s="18"/>
      <c r="AM2414" s="18"/>
      <c r="AN2414" s="18"/>
      <c r="AO2414" s="18"/>
      <c r="AP2414" s="18"/>
      <c r="AQ2414" s="18"/>
      <c r="AR2414" s="18"/>
      <c r="AS2414" s="18"/>
    </row>
    <row r="2415" spans="4:45" x14ac:dyDescent="0.15"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  <c r="AI2415" s="18"/>
      <c r="AJ2415" s="18"/>
      <c r="AK2415" s="18"/>
      <c r="AL2415" s="18"/>
      <c r="AM2415" s="18"/>
      <c r="AN2415" s="18"/>
      <c r="AO2415" s="18"/>
      <c r="AP2415" s="18"/>
      <c r="AQ2415" s="18"/>
      <c r="AR2415" s="18"/>
      <c r="AS2415" s="18"/>
    </row>
    <row r="2416" spans="4:45" x14ac:dyDescent="0.15"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  <c r="AI2416" s="18"/>
      <c r="AJ2416" s="18"/>
      <c r="AK2416" s="18"/>
      <c r="AL2416" s="18"/>
      <c r="AM2416" s="18"/>
      <c r="AN2416" s="18"/>
      <c r="AO2416" s="18"/>
      <c r="AP2416" s="18"/>
      <c r="AQ2416" s="18"/>
      <c r="AR2416" s="18"/>
      <c r="AS2416" s="18"/>
    </row>
    <row r="2417" spans="4:45" x14ac:dyDescent="0.15"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18"/>
      <c r="AK2417" s="18"/>
      <c r="AL2417" s="18"/>
      <c r="AM2417" s="18"/>
      <c r="AN2417" s="18"/>
      <c r="AO2417" s="18"/>
      <c r="AP2417" s="18"/>
      <c r="AQ2417" s="18"/>
      <c r="AR2417" s="18"/>
      <c r="AS2417" s="18"/>
    </row>
    <row r="2418" spans="4:45" x14ac:dyDescent="0.15"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  <c r="AI2418" s="18"/>
      <c r="AJ2418" s="18"/>
      <c r="AK2418" s="18"/>
      <c r="AL2418" s="18"/>
      <c r="AM2418" s="18"/>
      <c r="AN2418" s="18"/>
      <c r="AO2418" s="18"/>
      <c r="AP2418" s="18"/>
      <c r="AQ2418" s="18"/>
      <c r="AR2418" s="18"/>
      <c r="AS2418" s="18"/>
    </row>
    <row r="2419" spans="4:45" x14ac:dyDescent="0.15"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  <c r="AI2419" s="18"/>
      <c r="AJ2419" s="18"/>
      <c r="AK2419" s="18"/>
      <c r="AL2419" s="18"/>
      <c r="AM2419" s="18"/>
      <c r="AN2419" s="18"/>
      <c r="AO2419" s="18"/>
      <c r="AP2419" s="18"/>
      <c r="AQ2419" s="18"/>
      <c r="AR2419" s="18"/>
      <c r="AS2419" s="18"/>
    </row>
    <row r="2420" spans="4:45" x14ac:dyDescent="0.15"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  <c r="AI2420" s="18"/>
      <c r="AJ2420" s="18"/>
      <c r="AK2420" s="18"/>
      <c r="AL2420" s="18"/>
      <c r="AM2420" s="18"/>
      <c r="AN2420" s="18"/>
      <c r="AO2420" s="18"/>
      <c r="AP2420" s="18"/>
      <c r="AQ2420" s="18"/>
      <c r="AR2420" s="18"/>
      <c r="AS2420" s="18"/>
    </row>
    <row r="2421" spans="4:45" x14ac:dyDescent="0.15"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  <c r="AI2421" s="18"/>
      <c r="AJ2421" s="18"/>
      <c r="AK2421" s="18"/>
      <c r="AL2421" s="18"/>
      <c r="AM2421" s="18"/>
      <c r="AN2421" s="18"/>
      <c r="AO2421" s="18"/>
      <c r="AP2421" s="18"/>
      <c r="AQ2421" s="18"/>
      <c r="AR2421" s="18"/>
      <c r="AS2421" s="18"/>
    </row>
    <row r="2422" spans="4:45" x14ac:dyDescent="0.15"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  <c r="AI2422" s="18"/>
      <c r="AJ2422" s="18"/>
      <c r="AK2422" s="18"/>
      <c r="AL2422" s="18"/>
      <c r="AM2422" s="18"/>
      <c r="AN2422" s="18"/>
      <c r="AO2422" s="18"/>
      <c r="AP2422" s="18"/>
      <c r="AQ2422" s="18"/>
      <c r="AR2422" s="18"/>
      <c r="AS2422" s="18"/>
    </row>
    <row r="2423" spans="4:45" x14ac:dyDescent="0.15"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  <c r="AI2423" s="18"/>
      <c r="AJ2423" s="18"/>
      <c r="AK2423" s="18"/>
      <c r="AL2423" s="18"/>
      <c r="AM2423" s="18"/>
      <c r="AN2423" s="18"/>
      <c r="AO2423" s="18"/>
      <c r="AP2423" s="18"/>
      <c r="AQ2423" s="18"/>
      <c r="AR2423" s="18"/>
      <c r="AS2423" s="18"/>
    </row>
    <row r="2424" spans="4:45" x14ac:dyDescent="0.15"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  <c r="AI2424" s="18"/>
      <c r="AJ2424" s="18"/>
      <c r="AK2424" s="18"/>
      <c r="AL2424" s="18"/>
      <c r="AM2424" s="18"/>
      <c r="AN2424" s="18"/>
      <c r="AO2424" s="18"/>
      <c r="AP2424" s="18"/>
      <c r="AQ2424" s="18"/>
      <c r="AR2424" s="18"/>
      <c r="AS2424" s="18"/>
    </row>
    <row r="2425" spans="4:45" x14ac:dyDescent="0.15"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  <c r="AI2425" s="18"/>
      <c r="AJ2425" s="18"/>
      <c r="AK2425" s="18"/>
      <c r="AL2425" s="18"/>
      <c r="AM2425" s="18"/>
      <c r="AN2425" s="18"/>
      <c r="AO2425" s="18"/>
      <c r="AP2425" s="18"/>
      <c r="AQ2425" s="18"/>
      <c r="AR2425" s="18"/>
      <c r="AS2425" s="18"/>
    </row>
    <row r="2426" spans="4:45" x14ac:dyDescent="0.15"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  <c r="AI2426" s="18"/>
      <c r="AJ2426" s="18"/>
      <c r="AK2426" s="18"/>
      <c r="AL2426" s="18"/>
      <c r="AM2426" s="18"/>
      <c r="AN2426" s="18"/>
      <c r="AO2426" s="18"/>
      <c r="AP2426" s="18"/>
      <c r="AQ2426" s="18"/>
      <c r="AR2426" s="18"/>
      <c r="AS2426" s="18"/>
    </row>
    <row r="2427" spans="4:45" x14ac:dyDescent="0.15"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  <c r="AI2427" s="18"/>
      <c r="AJ2427" s="18"/>
      <c r="AK2427" s="18"/>
      <c r="AL2427" s="18"/>
      <c r="AM2427" s="18"/>
      <c r="AN2427" s="18"/>
      <c r="AO2427" s="18"/>
      <c r="AP2427" s="18"/>
      <c r="AQ2427" s="18"/>
      <c r="AR2427" s="18"/>
      <c r="AS2427" s="18"/>
    </row>
    <row r="2428" spans="4:45" x14ac:dyDescent="0.15"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  <c r="AI2428" s="18"/>
      <c r="AJ2428" s="18"/>
      <c r="AK2428" s="18"/>
      <c r="AL2428" s="18"/>
      <c r="AM2428" s="18"/>
      <c r="AN2428" s="18"/>
      <c r="AO2428" s="18"/>
      <c r="AP2428" s="18"/>
      <c r="AQ2428" s="18"/>
      <c r="AR2428" s="18"/>
      <c r="AS2428" s="18"/>
    </row>
    <row r="2429" spans="4:45" x14ac:dyDescent="0.15"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  <c r="AI2429" s="18"/>
      <c r="AJ2429" s="18"/>
      <c r="AK2429" s="18"/>
      <c r="AL2429" s="18"/>
      <c r="AM2429" s="18"/>
      <c r="AN2429" s="18"/>
      <c r="AO2429" s="18"/>
      <c r="AP2429" s="18"/>
      <c r="AQ2429" s="18"/>
      <c r="AR2429" s="18"/>
      <c r="AS2429" s="18"/>
    </row>
    <row r="2430" spans="4:45" x14ac:dyDescent="0.15"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  <c r="AI2430" s="18"/>
      <c r="AJ2430" s="18"/>
      <c r="AK2430" s="18"/>
      <c r="AL2430" s="18"/>
      <c r="AM2430" s="18"/>
      <c r="AN2430" s="18"/>
      <c r="AO2430" s="18"/>
      <c r="AP2430" s="18"/>
      <c r="AQ2430" s="18"/>
      <c r="AR2430" s="18"/>
      <c r="AS2430" s="18"/>
    </row>
    <row r="2431" spans="4:45" x14ac:dyDescent="0.15"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  <c r="AI2431" s="18"/>
      <c r="AJ2431" s="18"/>
      <c r="AK2431" s="18"/>
      <c r="AL2431" s="18"/>
      <c r="AM2431" s="18"/>
      <c r="AN2431" s="18"/>
      <c r="AO2431" s="18"/>
      <c r="AP2431" s="18"/>
      <c r="AQ2431" s="18"/>
      <c r="AR2431" s="18"/>
      <c r="AS2431" s="18"/>
    </row>
    <row r="2432" spans="4:45" x14ac:dyDescent="0.15"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  <c r="AI2432" s="18"/>
      <c r="AJ2432" s="18"/>
      <c r="AK2432" s="18"/>
      <c r="AL2432" s="18"/>
      <c r="AM2432" s="18"/>
      <c r="AN2432" s="18"/>
      <c r="AO2432" s="18"/>
      <c r="AP2432" s="18"/>
      <c r="AQ2432" s="18"/>
      <c r="AR2432" s="18"/>
      <c r="AS2432" s="18"/>
    </row>
    <row r="2433" spans="4:45" x14ac:dyDescent="0.15"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  <c r="AI2433" s="18"/>
      <c r="AJ2433" s="18"/>
      <c r="AK2433" s="18"/>
      <c r="AL2433" s="18"/>
      <c r="AM2433" s="18"/>
      <c r="AN2433" s="18"/>
      <c r="AO2433" s="18"/>
      <c r="AP2433" s="18"/>
      <c r="AQ2433" s="18"/>
      <c r="AR2433" s="18"/>
      <c r="AS2433" s="18"/>
    </row>
    <row r="2434" spans="4:45" x14ac:dyDescent="0.15"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  <c r="AI2434" s="18"/>
      <c r="AJ2434" s="18"/>
      <c r="AK2434" s="18"/>
      <c r="AL2434" s="18"/>
      <c r="AM2434" s="18"/>
      <c r="AN2434" s="18"/>
      <c r="AO2434" s="18"/>
      <c r="AP2434" s="18"/>
      <c r="AQ2434" s="18"/>
      <c r="AR2434" s="18"/>
      <c r="AS2434" s="18"/>
    </row>
    <row r="2435" spans="4:45" x14ac:dyDescent="0.15"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  <c r="AI2435" s="18"/>
      <c r="AJ2435" s="18"/>
      <c r="AK2435" s="18"/>
      <c r="AL2435" s="18"/>
      <c r="AM2435" s="18"/>
      <c r="AN2435" s="18"/>
      <c r="AO2435" s="18"/>
      <c r="AP2435" s="18"/>
      <c r="AQ2435" s="18"/>
      <c r="AR2435" s="18"/>
      <c r="AS2435" s="18"/>
    </row>
    <row r="2436" spans="4:45" x14ac:dyDescent="0.15"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  <c r="AI2436" s="18"/>
      <c r="AJ2436" s="18"/>
      <c r="AK2436" s="18"/>
      <c r="AL2436" s="18"/>
      <c r="AM2436" s="18"/>
      <c r="AN2436" s="18"/>
      <c r="AO2436" s="18"/>
      <c r="AP2436" s="18"/>
      <c r="AQ2436" s="18"/>
      <c r="AR2436" s="18"/>
      <c r="AS2436" s="18"/>
    </row>
    <row r="2437" spans="4:45" x14ac:dyDescent="0.15"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  <c r="AI2437" s="18"/>
      <c r="AJ2437" s="18"/>
      <c r="AK2437" s="18"/>
      <c r="AL2437" s="18"/>
      <c r="AM2437" s="18"/>
      <c r="AN2437" s="18"/>
      <c r="AO2437" s="18"/>
      <c r="AP2437" s="18"/>
      <c r="AQ2437" s="18"/>
      <c r="AR2437" s="18"/>
      <c r="AS2437" s="18"/>
    </row>
    <row r="2438" spans="4:45" x14ac:dyDescent="0.15"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  <c r="AI2438" s="18"/>
      <c r="AJ2438" s="18"/>
      <c r="AK2438" s="18"/>
      <c r="AL2438" s="18"/>
      <c r="AM2438" s="18"/>
      <c r="AN2438" s="18"/>
      <c r="AO2438" s="18"/>
      <c r="AP2438" s="18"/>
      <c r="AQ2438" s="18"/>
      <c r="AR2438" s="18"/>
      <c r="AS2438" s="18"/>
    </row>
    <row r="2439" spans="4:45" x14ac:dyDescent="0.15"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  <c r="AI2439" s="18"/>
      <c r="AJ2439" s="18"/>
      <c r="AK2439" s="18"/>
      <c r="AL2439" s="18"/>
      <c r="AM2439" s="18"/>
      <c r="AN2439" s="18"/>
      <c r="AO2439" s="18"/>
      <c r="AP2439" s="18"/>
      <c r="AQ2439" s="18"/>
      <c r="AR2439" s="18"/>
      <c r="AS2439" s="18"/>
    </row>
    <row r="2440" spans="4:45" x14ac:dyDescent="0.15"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  <c r="AI2440" s="18"/>
      <c r="AJ2440" s="18"/>
      <c r="AK2440" s="18"/>
      <c r="AL2440" s="18"/>
      <c r="AM2440" s="18"/>
      <c r="AN2440" s="18"/>
      <c r="AO2440" s="18"/>
      <c r="AP2440" s="18"/>
      <c r="AQ2440" s="18"/>
      <c r="AR2440" s="18"/>
      <c r="AS2440" s="18"/>
    </row>
    <row r="2441" spans="4:45" x14ac:dyDescent="0.15"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  <c r="AI2441" s="18"/>
      <c r="AJ2441" s="18"/>
      <c r="AK2441" s="18"/>
      <c r="AL2441" s="18"/>
      <c r="AM2441" s="18"/>
      <c r="AN2441" s="18"/>
      <c r="AO2441" s="18"/>
      <c r="AP2441" s="18"/>
      <c r="AQ2441" s="18"/>
      <c r="AR2441" s="18"/>
      <c r="AS2441" s="18"/>
    </row>
    <row r="2442" spans="4:45" x14ac:dyDescent="0.15"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  <c r="AI2442" s="18"/>
      <c r="AJ2442" s="18"/>
      <c r="AK2442" s="18"/>
      <c r="AL2442" s="18"/>
      <c r="AM2442" s="18"/>
      <c r="AN2442" s="18"/>
      <c r="AO2442" s="18"/>
      <c r="AP2442" s="18"/>
      <c r="AQ2442" s="18"/>
      <c r="AR2442" s="18"/>
      <c r="AS2442" s="18"/>
    </row>
    <row r="2443" spans="4:45" x14ac:dyDescent="0.15"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18"/>
      <c r="AK2443" s="18"/>
      <c r="AL2443" s="18"/>
      <c r="AM2443" s="18"/>
      <c r="AN2443" s="18"/>
      <c r="AO2443" s="18"/>
      <c r="AP2443" s="18"/>
      <c r="AQ2443" s="18"/>
      <c r="AR2443" s="18"/>
      <c r="AS2443" s="18"/>
    </row>
    <row r="2444" spans="4:45" x14ac:dyDescent="0.15"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18"/>
      <c r="AA2444" s="18"/>
      <c r="AB2444" s="18"/>
      <c r="AC2444" s="18"/>
      <c r="AD2444" s="18"/>
      <c r="AE2444" s="18"/>
      <c r="AF2444" s="18"/>
      <c r="AG2444" s="18"/>
      <c r="AH2444" s="18"/>
      <c r="AI2444" s="18"/>
      <c r="AJ2444" s="18"/>
      <c r="AK2444" s="18"/>
      <c r="AL2444" s="18"/>
      <c r="AM2444" s="18"/>
      <c r="AN2444" s="18"/>
      <c r="AO2444" s="18"/>
      <c r="AP2444" s="18"/>
      <c r="AQ2444" s="18"/>
      <c r="AR2444" s="18"/>
      <c r="AS2444" s="18"/>
    </row>
    <row r="2445" spans="4:45" x14ac:dyDescent="0.15"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18"/>
      <c r="AA2445" s="18"/>
      <c r="AB2445" s="18"/>
      <c r="AC2445" s="18"/>
      <c r="AD2445" s="18"/>
      <c r="AE2445" s="18"/>
      <c r="AF2445" s="18"/>
      <c r="AG2445" s="18"/>
      <c r="AH2445" s="18"/>
      <c r="AI2445" s="18"/>
      <c r="AJ2445" s="18"/>
      <c r="AK2445" s="18"/>
      <c r="AL2445" s="18"/>
      <c r="AM2445" s="18"/>
      <c r="AN2445" s="18"/>
      <c r="AO2445" s="18"/>
      <c r="AP2445" s="18"/>
      <c r="AQ2445" s="18"/>
      <c r="AR2445" s="18"/>
      <c r="AS2445" s="18"/>
    </row>
    <row r="2446" spans="4:45" x14ac:dyDescent="0.15"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18"/>
      <c r="AA2446" s="18"/>
      <c r="AB2446" s="18"/>
      <c r="AC2446" s="18"/>
      <c r="AD2446" s="18"/>
      <c r="AE2446" s="18"/>
      <c r="AF2446" s="18"/>
      <c r="AG2446" s="18"/>
      <c r="AH2446" s="18"/>
      <c r="AI2446" s="18"/>
      <c r="AJ2446" s="18"/>
      <c r="AK2446" s="18"/>
      <c r="AL2446" s="18"/>
      <c r="AM2446" s="18"/>
      <c r="AN2446" s="18"/>
      <c r="AO2446" s="18"/>
      <c r="AP2446" s="18"/>
      <c r="AQ2446" s="18"/>
      <c r="AR2446" s="18"/>
      <c r="AS2446" s="18"/>
    </row>
    <row r="2447" spans="4:45" x14ac:dyDescent="0.15"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18"/>
      <c r="AK2447" s="18"/>
      <c r="AL2447" s="18"/>
      <c r="AM2447" s="18"/>
      <c r="AN2447" s="18"/>
      <c r="AO2447" s="18"/>
      <c r="AP2447" s="18"/>
      <c r="AQ2447" s="18"/>
      <c r="AR2447" s="18"/>
      <c r="AS2447" s="18"/>
    </row>
    <row r="2448" spans="4:45" x14ac:dyDescent="0.15"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  <c r="AI2448" s="18"/>
      <c r="AJ2448" s="18"/>
      <c r="AK2448" s="18"/>
      <c r="AL2448" s="18"/>
      <c r="AM2448" s="18"/>
      <c r="AN2448" s="18"/>
      <c r="AO2448" s="18"/>
      <c r="AP2448" s="18"/>
      <c r="AQ2448" s="18"/>
      <c r="AR2448" s="18"/>
      <c r="AS2448" s="18"/>
    </row>
    <row r="2449" spans="4:45" x14ac:dyDescent="0.15"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18"/>
      <c r="AA2449" s="18"/>
      <c r="AB2449" s="18"/>
      <c r="AC2449" s="18"/>
      <c r="AD2449" s="18"/>
      <c r="AE2449" s="18"/>
      <c r="AF2449" s="18"/>
      <c r="AG2449" s="18"/>
      <c r="AH2449" s="18"/>
      <c r="AI2449" s="18"/>
      <c r="AJ2449" s="18"/>
      <c r="AK2449" s="18"/>
      <c r="AL2449" s="18"/>
      <c r="AM2449" s="18"/>
      <c r="AN2449" s="18"/>
      <c r="AO2449" s="18"/>
      <c r="AP2449" s="18"/>
      <c r="AQ2449" s="18"/>
      <c r="AR2449" s="18"/>
      <c r="AS2449" s="18"/>
    </row>
    <row r="2450" spans="4:45" x14ac:dyDescent="0.15"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18"/>
      <c r="AA2450" s="18"/>
      <c r="AB2450" s="18"/>
      <c r="AC2450" s="18"/>
      <c r="AD2450" s="18"/>
      <c r="AE2450" s="18"/>
      <c r="AF2450" s="18"/>
      <c r="AG2450" s="18"/>
      <c r="AH2450" s="18"/>
      <c r="AI2450" s="18"/>
      <c r="AJ2450" s="18"/>
      <c r="AK2450" s="18"/>
      <c r="AL2450" s="18"/>
      <c r="AM2450" s="18"/>
      <c r="AN2450" s="18"/>
      <c r="AO2450" s="18"/>
      <c r="AP2450" s="18"/>
      <c r="AQ2450" s="18"/>
      <c r="AR2450" s="18"/>
      <c r="AS2450" s="18"/>
    </row>
    <row r="2451" spans="4:45" x14ac:dyDescent="0.15"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18"/>
      <c r="AA2451" s="18"/>
      <c r="AB2451" s="18"/>
      <c r="AC2451" s="18"/>
      <c r="AD2451" s="18"/>
      <c r="AE2451" s="18"/>
      <c r="AF2451" s="18"/>
      <c r="AG2451" s="18"/>
      <c r="AH2451" s="18"/>
      <c r="AI2451" s="18"/>
      <c r="AJ2451" s="18"/>
      <c r="AK2451" s="18"/>
      <c r="AL2451" s="18"/>
      <c r="AM2451" s="18"/>
      <c r="AN2451" s="18"/>
      <c r="AO2451" s="18"/>
      <c r="AP2451" s="18"/>
      <c r="AQ2451" s="18"/>
      <c r="AR2451" s="18"/>
      <c r="AS2451" s="18"/>
    </row>
    <row r="2452" spans="4:45" x14ac:dyDescent="0.15"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18"/>
      <c r="AA2452" s="18"/>
      <c r="AB2452" s="18"/>
      <c r="AC2452" s="18"/>
      <c r="AD2452" s="18"/>
      <c r="AE2452" s="18"/>
      <c r="AF2452" s="18"/>
      <c r="AG2452" s="18"/>
      <c r="AH2452" s="18"/>
      <c r="AI2452" s="18"/>
      <c r="AJ2452" s="18"/>
      <c r="AK2452" s="18"/>
      <c r="AL2452" s="18"/>
      <c r="AM2452" s="18"/>
      <c r="AN2452" s="18"/>
      <c r="AO2452" s="18"/>
      <c r="AP2452" s="18"/>
      <c r="AQ2452" s="18"/>
      <c r="AR2452" s="18"/>
      <c r="AS2452" s="18"/>
    </row>
    <row r="2453" spans="4:45" x14ac:dyDescent="0.15"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18"/>
      <c r="AA2453" s="18"/>
      <c r="AB2453" s="18"/>
      <c r="AC2453" s="18"/>
      <c r="AD2453" s="18"/>
      <c r="AE2453" s="18"/>
      <c r="AF2453" s="18"/>
      <c r="AG2453" s="18"/>
      <c r="AH2453" s="18"/>
      <c r="AI2453" s="18"/>
      <c r="AJ2453" s="18"/>
      <c r="AK2453" s="18"/>
      <c r="AL2453" s="18"/>
      <c r="AM2453" s="18"/>
      <c r="AN2453" s="18"/>
      <c r="AO2453" s="18"/>
      <c r="AP2453" s="18"/>
      <c r="AQ2453" s="18"/>
      <c r="AR2453" s="18"/>
      <c r="AS2453" s="18"/>
    </row>
    <row r="2454" spans="4:45" x14ac:dyDescent="0.15"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18"/>
      <c r="AA2454" s="18"/>
      <c r="AB2454" s="18"/>
      <c r="AC2454" s="18"/>
      <c r="AD2454" s="18"/>
      <c r="AE2454" s="18"/>
      <c r="AF2454" s="18"/>
      <c r="AG2454" s="18"/>
      <c r="AH2454" s="18"/>
      <c r="AI2454" s="18"/>
      <c r="AJ2454" s="18"/>
      <c r="AK2454" s="18"/>
      <c r="AL2454" s="18"/>
      <c r="AM2454" s="18"/>
      <c r="AN2454" s="18"/>
      <c r="AO2454" s="18"/>
      <c r="AP2454" s="18"/>
      <c r="AQ2454" s="18"/>
      <c r="AR2454" s="18"/>
      <c r="AS2454" s="18"/>
    </row>
    <row r="2455" spans="4:45" x14ac:dyDescent="0.15"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18"/>
      <c r="AA2455" s="18"/>
      <c r="AB2455" s="18"/>
      <c r="AC2455" s="18"/>
      <c r="AD2455" s="18"/>
      <c r="AE2455" s="18"/>
      <c r="AF2455" s="18"/>
      <c r="AG2455" s="18"/>
      <c r="AH2455" s="18"/>
      <c r="AI2455" s="18"/>
      <c r="AJ2455" s="18"/>
      <c r="AK2455" s="18"/>
      <c r="AL2455" s="18"/>
      <c r="AM2455" s="18"/>
      <c r="AN2455" s="18"/>
      <c r="AO2455" s="18"/>
      <c r="AP2455" s="18"/>
      <c r="AQ2455" s="18"/>
      <c r="AR2455" s="18"/>
      <c r="AS2455" s="18"/>
    </row>
    <row r="2456" spans="4:45" x14ac:dyDescent="0.15"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18"/>
      <c r="AA2456" s="18"/>
      <c r="AB2456" s="18"/>
      <c r="AC2456" s="18"/>
      <c r="AD2456" s="18"/>
      <c r="AE2456" s="18"/>
      <c r="AF2456" s="18"/>
      <c r="AG2456" s="18"/>
      <c r="AH2456" s="18"/>
      <c r="AI2456" s="18"/>
      <c r="AJ2456" s="18"/>
      <c r="AK2456" s="18"/>
      <c r="AL2456" s="18"/>
      <c r="AM2456" s="18"/>
      <c r="AN2456" s="18"/>
      <c r="AO2456" s="18"/>
      <c r="AP2456" s="18"/>
      <c r="AQ2456" s="18"/>
      <c r="AR2456" s="18"/>
      <c r="AS2456" s="18"/>
    </row>
    <row r="2457" spans="4:45" x14ac:dyDescent="0.15"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18"/>
      <c r="AK2457" s="18"/>
      <c r="AL2457" s="18"/>
      <c r="AM2457" s="18"/>
      <c r="AN2457" s="18"/>
      <c r="AO2457" s="18"/>
      <c r="AP2457" s="18"/>
      <c r="AQ2457" s="18"/>
      <c r="AR2457" s="18"/>
      <c r="AS2457" s="18"/>
    </row>
    <row r="2458" spans="4:45" x14ac:dyDescent="0.15"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  <c r="AI2458" s="18"/>
      <c r="AJ2458" s="18"/>
      <c r="AK2458" s="18"/>
      <c r="AL2458" s="18"/>
      <c r="AM2458" s="18"/>
      <c r="AN2458" s="18"/>
      <c r="AO2458" s="18"/>
      <c r="AP2458" s="18"/>
      <c r="AQ2458" s="18"/>
      <c r="AR2458" s="18"/>
      <c r="AS2458" s="18"/>
    </row>
    <row r="2459" spans="4:45" x14ac:dyDescent="0.15"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18"/>
      <c r="AA2459" s="18"/>
      <c r="AB2459" s="18"/>
      <c r="AC2459" s="18"/>
      <c r="AD2459" s="18"/>
      <c r="AE2459" s="18"/>
      <c r="AF2459" s="18"/>
      <c r="AG2459" s="18"/>
      <c r="AH2459" s="18"/>
      <c r="AI2459" s="18"/>
      <c r="AJ2459" s="18"/>
      <c r="AK2459" s="18"/>
      <c r="AL2459" s="18"/>
      <c r="AM2459" s="18"/>
      <c r="AN2459" s="18"/>
      <c r="AO2459" s="18"/>
      <c r="AP2459" s="18"/>
      <c r="AQ2459" s="18"/>
      <c r="AR2459" s="18"/>
      <c r="AS2459" s="18"/>
    </row>
    <row r="2460" spans="4:45" x14ac:dyDescent="0.15"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18"/>
      <c r="AA2460" s="18"/>
      <c r="AB2460" s="18"/>
      <c r="AC2460" s="18"/>
      <c r="AD2460" s="18"/>
      <c r="AE2460" s="18"/>
      <c r="AF2460" s="18"/>
      <c r="AG2460" s="18"/>
      <c r="AH2460" s="18"/>
      <c r="AI2460" s="18"/>
      <c r="AJ2460" s="18"/>
      <c r="AK2460" s="18"/>
      <c r="AL2460" s="18"/>
      <c r="AM2460" s="18"/>
      <c r="AN2460" s="18"/>
      <c r="AO2460" s="18"/>
      <c r="AP2460" s="18"/>
      <c r="AQ2460" s="18"/>
      <c r="AR2460" s="18"/>
      <c r="AS2460" s="18"/>
    </row>
    <row r="2461" spans="4:45" x14ac:dyDescent="0.15"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18"/>
      <c r="AA2461" s="18"/>
      <c r="AB2461" s="18"/>
      <c r="AC2461" s="18"/>
      <c r="AD2461" s="18"/>
      <c r="AE2461" s="18"/>
      <c r="AF2461" s="18"/>
      <c r="AG2461" s="18"/>
      <c r="AH2461" s="18"/>
      <c r="AI2461" s="18"/>
      <c r="AJ2461" s="18"/>
      <c r="AK2461" s="18"/>
      <c r="AL2461" s="18"/>
      <c r="AM2461" s="18"/>
      <c r="AN2461" s="18"/>
      <c r="AO2461" s="18"/>
      <c r="AP2461" s="18"/>
      <c r="AQ2461" s="18"/>
      <c r="AR2461" s="18"/>
      <c r="AS2461" s="18"/>
    </row>
    <row r="2462" spans="4:45" x14ac:dyDescent="0.15"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18"/>
      <c r="AA2462" s="18"/>
      <c r="AB2462" s="18"/>
      <c r="AC2462" s="18"/>
      <c r="AD2462" s="18"/>
      <c r="AE2462" s="18"/>
      <c r="AF2462" s="18"/>
      <c r="AG2462" s="18"/>
      <c r="AH2462" s="18"/>
      <c r="AI2462" s="18"/>
      <c r="AJ2462" s="18"/>
      <c r="AK2462" s="18"/>
      <c r="AL2462" s="18"/>
      <c r="AM2462" s="18"/>
      <c r="AN2462" s="18"/>
      <c r="AO2462" s="18"/>
      <c r="AP2462" s="18"/>
      <c r="AQ2462" s="18"/>
      <c r="AR2462" s="18"/>
      <c r="AS2462" s="18"/>
    </row>
    <row r="2463" spans="4:45" x14ac:dyDescent="0.15"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18"/>
      <c r="AA2463" s="18"/>
      <c r="AB2463" s="18"/>
      <c r="AC2463" s="18"/>
      <c r="AD2463" s="18"/>
      <c r="AE2463" s="18"/>
      <c r="AF2463" s="18"/>
      <c r="AG2463" s="18"/>
      <c r="AH2463" s="18"/>
      <c r="AI2463" s="18"/>
      <c r="AJ2463" s="18"/>
      <c r="AK2463" s="18"/>
      <c r="AL2463" s="18"/>
      <c r="AM2463" s="18"/>
      <c r="AN2463" s="18"/>
      <c r="AO2463" s="18"/>
      <c r="AP2463" s="18"/>
      <c r="AQ2463" s="18"/>
      <c r="AR2463" s="18"/>
      <c r="AS2463" s="18"/>
    </row>
    <row r="2464" spans="4:45" x14ac:dyDescent="0.15"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18"/>
      <c r="AA2464" s="18"/>
      <c r="AB2464" s="18"/>
      <c r="AC2464" s="18"/>
      <c r="AD2464" s="18"/>
      <c r="AE2464" s="18"/>
      <c r="AF2464" s="18"/>
      <c r="AG2464" s="18"/>
      <c r="AH2464" s="18"/>
      <c r="AI2464" s="18"/>
      <c r="AJ2464" s="18"/>
      <c r="AK2464" s="18"/>
      <c r="AL2464" s="18"/>
      <c r="AM2464" s="18"/>
      <c r="AN2464" s="18"/>
      <c r="AO2464" s="18"/>
      <c r="AP2464" s="18"/>
      <c r="AQ2464" s="18"/>
      <c r="AR2464" s="18"/>
      <c r="AS2464" s="18"/>
    </row>
    <row r="2465" spans="4:45" x14ac:dyDescent="0.15"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18"/>
      <c r="AA2465" s="18"/>
      <c r="AB2465" s="18"/>
      <c r="AC2465" s="18"/>
      <c r="AD2465" s="18"/>
      <c r="AE2465" s="18"/>
      <c r="AF2465" s="18"/>
      <c r="AG2465" s="18"/>
      <c r="AH2465" s="18"/>
      <c r="AI2465" s="18"/>
      <c r="AJ2465" s="18"/>
      <c r="AK2465" s="18"/>
      <c r="AL2465" s="18"/>
      <c r="AM2465" s="18"/>
      <c r="AN2465" s="18"/>
      <c r="AO2465" s="18"/>
      <c r="AP2465" s="18"/>
      <c r="AQ2465" s="18"/>
      <c r="AR2465" s="18"/>
      <c r="AS2465" s="18"/>
    </row>
    <row r="2466" spans="4:45" x14ac:dyDescent="0.15"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18"/>
      <c r="AA2466" s="18"/>
      <c r="AB2466" s="18"/>
      <c r="AC2466" s="18"/>
      <c r="AD2466" s="18"/>
      <c r="AE2466" s="18"/>
      <c r="AF2466" s="18"/>
      <c r="AG2466" s="18"/>
      <c r="AH2466" s="18"/>
      <c r="AI2466" s="18"/>
      <c r="AJ2466" s="18"/>
      <c r="AK2466" s="18"/>
      <c r="AL2466" s="18"/>
      <c r="AM2466" s="18"/>
      <c r="AN2466" s="18"/>
      <c r="AO2466" s="18"/>
      <c r="AP2466" s="18"/>
      <c r="AQ2466" s="18"/>
      <c r="AR2466" s="18"/>
      <c r="AS2466" s="18"/>
    </row>
    <row r="2467" spans="4:45" x14ac:dyDescent="0.15"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18"/>
      <c r="AA2467" s="18"/>
      <c r="AB2467" s="18"/>
      <c r="AC2467" s="18"/>
      <c r="AD2467" s="18"/>
      <c r="AE2467" s="18"/>
      <c r="AF2467" s="18"/>
      <c r="AG2467" s="18"/>
      <c r="AH2467" s="18"/>
      <c r="AI2467" s="18"/>
      <c r="AJ2467" s="18"/>
      <c r="AK2467" s="18"/>
      <c r="AL2467" s="18"/>
      <c r="AM2467" s="18"/>
      <c r="AN2467" s="18"/>
      <c r="AO2467" s="18"/>
      <c r="AP2467" s="18"/>
      <c r="AQ2467" s="18"/>
      <c r="AR2467" s="18"/>
      <c r="AS2467" s="18"/>
    </row>
    <row r="2468" spans="4:45" x14ac:dyDescent="0.15"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18"/>
      <c r="AA2468" s="18"/>
      <c r="AB2468" s="18"/>
      <c r="AC2468" s="18"/>
      <c r="AD2468" s="18"/>
      <c r="AE2468" s="18"/>
      <c r="AF2468" s="18"/>
      <c r="AG2468" s="18"/>
      <c r="AH2468" s="18"/>
      <c r="AI2468" s="18"/>
      <c r="AJ2468" s="18"/>
      <c r="AK2468" s="18"/>
      <c r="AL2468" s="18"/>
      <c r="AM2468" s="18"/>
      <c r="AN2468" s="18"/>
      <c r="AO2468" s="18"/>
      <c r="AP2468" s="18"/>
      <c r="AQ2468" s="18"/>
      <c r="AR2468" s="18"/>
      <c r="AS2468" s="18"/>
    </row>
    <row r="2469" spans="4:45" x14ac:dyDescent="0.15"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18"/>
      <c r="AA2469" s="18"/>
      <c r="AB2469" s="18"/>
      <c r="AC2469" s="18"/>
      <c r="AD2469" s="18"/>
      <c r="AE2469" s="18"/>
      <c r="AF2469" s="18"/>
      <c r="AG2469" s="18"/>
      <c r="AH2469" s="18"/>
      <c r="AI2469" s="18"/>
      <c r="AJ2469" s="18"/>
      <c r="AK2469" s="18"/>
      <c r="AL2469" s="18"/>
      <c r="AM2469" s="18"/>
      <c r="AN2469" s="18"/>
      <c r="AO2469" s="18"/>
      <c r="AP2469" s="18"/>
      <c r="AQ2469" s="18"/>
      <c r="AR2469" s="18"/>
      <c r="AS2469" s="18"/>
    </row>
    <row r="2470" spans="4:45" x14ac:dyDescent="0.15"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18"/>
      <c r="AA2470" s="18"/>
      <c r="AB2470" s="18"/>
      <c r="AC2470" s="18"/>
      <c r="AD2470" s="18"/>
      <c r="AE2470" s="18"/>
      <c r="AF2470" s="18"/>
      <c r="AG2470" s="18"/>
      <c r="AH2470" s="18"/>
      <c r="AI2470" s="18"/>
      <c r="AJ2470" s="18"/>
      <c r="AK2470" s="18"/>
      <c r="AL2470" s="18"/>
      <c r="AM2470" s="18"/>
      <c r="AN2470" s="18"/>
      <c r="AO2470" s="18"/>
      <c r="AP2470" s="18"/>
      <c r="AQ2470" s="18"/>
      <c r="AR2470" s="18"/>
      <c r="AS2470" s="18"/>
    </row>
    <row r="2471" spans="4:45" x14ac:dyDescent="0.15"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18"/>
      <c r="AA2471" s="18"/>
      <c r="AB2471" s="18"/>
      <c r="AC2471" s="18"/>
      <c r="AD2471" s="18"/>
      <c r="AE2471" s="18"/>
      <c r="AF2471" s="18"/>
      <c r="AG2471" s="18"/>
      <c r="AH2471" s="18"/>
      <c r="AI2471" s="18"/>
      <c r="AJ2471" s="18"/>
      <c r="AK2471" s="18"/>
      <c r="AL2471" s="18"/>
      <c r="AM2471" s="18"/>
      <c r="AN2471" s="18"/>
      <c r="AO2471" s="18"/>
      <c r="AP2471" s="18"/>
      <c r="AQ2471" s="18"/>
      <c r="AR2471" s="18"/>
      <c r="AS2471" s="18"/>
    </row>
    <row r="2472" spans="4:45" x14ac:dyDescent="0.15"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18"/>
      <c r="AA2472" s="18"/>
      <c r="AB2472" s="18"/>
      <c r="AC2472" s="18"/>
      <c r="AD2472" s="18"/>
      <c r="AE2472" s="18"/>
      <c r="AF2472" s="18"/>
      <c r="AG2472" s="18"/>
      <c r="AH2472" s="18"/>
      <c r="AI2472" s="18"/>
      <c r="AJ2472" s="18"/>
      <c r="AK2472" s="18"/>
      <c r="AL2472" s="18"/>
      <c r="AM2472" s="18"/>
      <c r="AN2472" s="18"/>
      <c r="AO2472" s="18"/>
      <c r="AP2472" s="18"/>
      <c r="AQ2472" s="18"/>
      <c r="AR2472" s="18"/>
      <c r="AS2472" s="18"/>
    </row>
    <row r="2473" spans="4:45" x14ac:dyDescent="0.15"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18"/>
      <c r="AA2473" s="18"/>
      <c r="AB2473" s="18"/>
      <c r="AC2473" s="18"/>
      <c r="AD2473" s="18"/>
      <c r="AE2473" s="18"/>
      <c r="AF2473" s="18"/>
      <c r="AG2473" s="18"/>
      <c r="AH2473" s="18"/>
      <c r="AI2473" s="18"/>
      <c r="AJ2473" s="18"/>
      <c r="AK2473" s="18"/>
      <c r="AL2473" s="18"/>
      <c r="AM2473" s="18"/>
      <c r="AN2473" s="18"/>
      <c r="AO2473" s="18"/>
      <c r="AP2473" s="18"/>
      <c r="AQ2473" s="18"/>
      <c r="AR2473" s="18"/>
      <c r="AS2473" s="18"/>
    </row>
    <row r="2474" spans="4:45" x14ac:dyDescent="0.15"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18"/>
      <c r="AA2474" s="18"/>
      <c r="AB2474" s="18"/>
      <c r="AC2474" s="18"/>
      <c r="AD2474" s="18"/>
      <c r="AE2474" s="18"/>
      <c r="AF2474" s="18"/>
      <c r="AG2474" s="18"/>
      <c r="AH2474" s="18"/>
      <c r="AI2474" s="18"/>
      <c r="AJ2474" s="18"/>
      <c r="AK2474" s="18"/>
      <c r="AL2474" s="18"/>
      <c r="AM2474" s="18"/>
      <c r="AN2474" s="18"/>
      <c r="AO2474" s="18"/>
      <c r="AP2474" s="18"/>
      <c r="AQ2474" s="18"/>
      <c r="AR2474" s="18"/>
      <c r="AS2474" s="18"/>
    </row>
    <row r="2475" spans="4:45" x14ac:dyDescent="0.15"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18"/>
      <c r="AA2475" s="18"/>
      <c r="AB2475" s="18"/>
      <c r="AC2475" s="18"/>
      <c r="AD2475" s="18"/>
      <c r="AE2475" s="18"/>
      <c r="AF2475" s="18"/>
      <c r="AG2475" s="18"/>
      <c r="AH2475" s="18"/>
      <c r="AI2475" s="18"/>
      <c r="AJ2475" s="18"/>
      <c r="AK2475" s="18"/>
      <c r="AL2475" s="18"/>
      <c r="AM2475" s="18"/>
      <c r="AN2475" s="18"/>
      <c r="AO2475" s="18"/>
      <c r="AP2475" s="18"/>
      <c r="AQ2475" s="18"/>
      <c r="AR2475" s="18"/>
      <c r="AS2475" s="18"/>
    </row>
    <row r="2476" spans="4:45" x14ac:dyDescent="0.15"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  <c r="AI2476" s="18"/>
      <c r="AJ2476" s="18"/>
      <c r="AK2476" s="18"/>
      <c r="AL2476" s="18"/>
      <c r="AM2476" s="18"/>
      <c r="AN2476" s="18"/>
      <c r="AO2476" s="18"/>
      <c r="AP2476" s="18"/>
      <c r="AQ2476" s="18"/>
      <c r="AR2476" s="18"/>
      <c r="AS2476" s="18"/>
    </row>
    <row r="2477" spans="4:45" x14ac:dyDescent="0.15"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18"/>
      <c r="AA2477" s="18"/>
      <c r="AB2477" s="18"/>
      <c r="AC2477" s="18"/>
      <c r="AD2477" s="18"/>
      <c r="AE2477" s="18"/>
      <c r="AF2477" s="18"/>
      <c r="AG2477" s="18"/>
      <c r="AH2477" s="18"/>
      <c r="AI2477" s="18"/>
      <c r="AJ2477" s="18"/>
      <c r="AK2477" s="18"/>
      <c r="AL2477" s="18"/>
      <c r="AM2477" s="18"/>
      <c r="AN2477" s="18"/>
      <c r="AO2477" s="18"/>
      <c r="AP2477" s="18"/>
      <c r="AQ2477" s="18"/>
      <c r="AR2477" s="18"/>
      <c r="AS2477" s="18"/>
    </row>
    <row r="2478" spans="4:45" x14ac:dyDescent="0.15"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18"/>
      <c r="AA2478" s="18"/>
      <c r="AB2478" s="18"/>
      <c r="AC2478" s="18"/>
      <c r="AD2478" s="18"/>
      <c r="AE2478" s="18"/>
      <c r="AF2478" s="18"/>
      <c r="AG2478" s="18"/>
      <c r="AH2478" s="18"/>
      <c r="AI2478" s="18"/>
      <c r="AJ2478" s="18"/>
      <c r="AK2478" s="18"/>
      <c r="AL2478" s="18"/>
      <c r="AM2478" s="18"/>
      <c r="AN2478" s="18"/>
      <c r="AO2478" s="18"/>
      <c r="AP2478" s="18"/>
      <c r="AQ2478" s="18"/>
      <c r="AR2478" s="18"/>
      <c r="AS2478" s="18"/>
    </row>
    <row r="2479" spans="4:45" x14ac:dyDescent="0.15"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18"/>
      <c r="AA2479" s="18"/>
      <c r="AB2479" s="18"/>
      <c r="AC2479" s="18"/>
      <c r="AD2479" s="18"/>
      <c r="AE2479" s="18"/>
      <c r="AF2479" s="18"/>
      <c r="AG2479" s="18"/>
      <c r="AH2479" s="18"/>
      <c r="AI2479" s="18"/>
      <c r="AJ2479" s="18"/>
      <c r="AK2479" s="18"/>
      <c r="AL2479" s="18"/>
      <c r="AM2479" s="18"/>
      <c r="AN2479" s="18"/>
      <c r="AO2479" s="18"/>
      <c r="AP2479" s="18"/>
      <c r="AQ2479" s="18"/>
      <c r="AR2479" s="18"/>
      <c r="AS2479" s="18"/>
    </row>
    <row r="2480" spans="4:45" x14ac:dyDescent="0.15"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  <c r="W2480" s="18"/>
      <c r="X2480" s="18"/>
      <c r="Y2480" s="18"/>
      <c r="Z2480" s="18"/>
      <c r="AA2480" s="18"/>
      <c r="AB2480" s="18"/>
      <c r="AC2480" s="18"/>
      <c r="AD2480" s="18"/>
      <c r="AE2480" s="18"/>
      <c r="AF2480" s="18"/>
      <c r="AG2480" s="18"/>
      <c r="AH2480" s="18"/>
      <c r="AI2480" s="18"/>
      <c r="AJ2480" s="18"/>
      <c r="AK2480" s="18"/>
      <c r="AL2480" s="18"/>
      <c r="AM2480" s="18"/>
      <c r="AN2480" s="18"/>
      <c r="AO2480" s="18"/>
      <c r="AP2480" s="18"/>
      <c r="AQ2480" s="18"/>
      <c r="AR2480" s="18"/>
      <c r="AS2480" s="18"/>
    </row>
    <row r="2481" spans="4:45" x14ac:dyDescent="0.15"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8"/>
      <c r="Y2481" s="18"/>
      <c r="Z2481" s="18"/>
      <c r="AA2481" s="18"/>
      <c r="AB2481" s="18"/>
      <c r="AC2481" s="18"/>
      <c r="AD2481" s="18"/>
      <c r="AE2481" s="18"/>
      <c r="AF2481" s="18"/>
      <c r="AG2481" s="18"/>
      <c r="AH2481" s="18"/>
      <c r="AI2481" s="18"/>
      <c r="AJ2481" s="18"/>
      <c r="AK2481" s="18"/>
      <c r="AL2481" s="18"/>
      <c r="AM2481" s="18"/>
      <c r="AN2481" s="18"/>
      <c r="AO2481" s="18"/>
      <c r="AP2481" s="18"/>
      <c r="AQ2481" s="18"/>
      <c r="AR2481" s="18"/>
      <c r="AS2481" s="18"/>
    </row>
    <row r="2482" spans="4:45" x14ac:dyDescent="0.15"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/>
      <c r="Y2482" s="18"/>
      <c r="Z2482" s="18"/>
      <c r="AA2482" s="18"/>
      <c r="AB2482" s="18"/>
      <c r="AC2482" s="18"/>
      <c r="AD2482" s="18"/>
      <c r="AE2482" s="18"/>
      <c r="AF2482" s="18"/>
      <c r="AG2482" s="18"/>
      <c r="AH2482" s="18"/>
      <c r="AI2482" s="18"/>
      <c r="AJ2482" s="18"/>
      <c r="AK2482" s="18"/>
      <c r="AL2482" s="18"/>
      <c r="AM2482" s="18"/>
      <c r="AN2482" s="18"/>
      <c r="AO2482" s="18"/>
      <c r="AP2482" s="18"/>
      <c r="AQ2482" s="18"/>
      <c r="AR2482" s="18"/>
      <c r="AS2482" s="18"/>
    </row>
    <row r="2483" spans="4:45" x14ac:dyDescent="0.15"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8"/>
      <c r="Y2483" s="18"/>
      <c r="Z2483" s="18"/>
      <c r="AA2483" s="18"/>
      <c r="AB2483" s="18"/>
      <c r="AC2483" s="18"/>
      <c r="AD2483" s="18"/>
      <c r="AE2483" s="18"/>
      <c r="AF2483" s="18"/>
      <c r="AG2483" s="18"/>
      <c r="AH2483" s="18"/>
      <c r="AI2483" s="18"/>
      <c r="AJ2483" s="18"/>
      <c r="AK2483" s="18"/>
      <c r="AL2483" s="18"/>
      <c r="AM2483" s="18"/>
      <c r="AN2483" s="18"/>
      <c r="AO2483" s="18"/>
      <c r="AP2483" s="18"/>
      <c r="AQ2483" s="18"/>
      <c r="AR2483" s="18"/>
      <c r="AS2483" s="18"/>
    </row>
    <row r="2484" spans="4:45" x14ac:dyDescent="0.15"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  <c r="W2484" s="18"/>
      <c r="X2484" s="18"/>
      <c r="Y2484" s="18"/>
      <c r="Z2484" s="18"/>
      <c r="AA2484" s="18"/>
      <c r="AB2484" s="18"/>
      <c r="AC2484" s="18"/>
      <c r="AD2484" s="18"/>
      <c r="AE2484" s="18"/>
      <c r="AF2484" s="18"/>
      <c r="AG2484" s="18"/>
      <c r="AH2484" s="18"/>
      <c r="AI2484" s="18"/>
      <c r="AJ2484" s="18"/>
      <c r="AK2484" s="18"/>
      <c r="AL2484" s="18"/>
      <c r="AM2484" s="18"/>
      <c r="AN2484" s="18"/>
      <c r="AO2484" s="18"/>
      <c r="AP2484" s="18"/>
      <c r="AQ2484" s="18"/>
      <c r="AR2484" s="18"/>
      <c r="AS2484" s="18"/>
    </row>
    <row r="2485" spans="4:45" x14ac:dyDescent="0.15"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/>
      <c r="Y2485" s="18"/>
      <c r="Z2485" s="18"/>
      <c r="AA2485" s="18"/>
      <c r="AB2485" s="18"/>
      <c r="AC2485" s="18"/>
      <c r="AD2485" s="18"/>
      <c r="AE2485" s="18"/>
      <c r="AF2485" s="18"/>
      <c r="AG2485" s="18"/>
      <c r="AH2485" s="18"/>
      <c r="AI2485" s="18"/>
      <c r="AJ2485" s="18"/>
      <c r="AK2485" s="18"/>
      <c r="AL2485" s="18"/>
      <c r="AM2485" s="18"/>
      <c r="AN2485" s="18"/>
      <c r="AO2485" s="18"/>
      <c r="AP2485" s="18"/>
      <c r="AQ2485" s="18"/>
      <c r="AR2485" s="18"/>
      <c r="AS2485" s="18"/>
    </row>
    <row r="2486" spans="4:45" x14ac:dyDescent="0.15"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/>
      <c r="Y2486" s="18"/>
      <c r="Z2486" s="18"/>
      <c r="AA2486" s="18"/>
      <c r="AB2486" s="18"/>
      <c r="AC2486" s="18"/>
      <c r="AD2486" s="18"/>
      <c r="AE2486" s="18"/>
      <c r="AF2486" s="18"/>
      <c r="AG2486" s="18"/>
      <c r="AH2486" s="18"/>
      <c r="AI2486" s="18"/>
      <c r="AJ2486" s="18"/>
      <c r="AK2486" s="18"/>
      <c r="AL2486" s="18"/>
      <c r="AM2486" s="18"/>
      <c r="AN2486" s="18"/>
      <c r="AO2486" s="18"/>
      <c r="AP2486" s="18"/>
      <c r="AQ2486" s="18"/>
      <c r="AR2486" s="18"/>
      <c r="AS2486" s="18"/>
    </row>
    <row r="2487" spans="4:45" x14ac:dyDescent="0.15"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/>
      <c r="Y2487" s="18"/>
      <c r="Z2487" s="18"/>
      <c r="AA2487" s="18"/>
      <c r="AB2487" s="18"/>
      <c r="AC2487" s="18"/>
      <c r="AD2487" s="18"/>
      <c r="AE2487" s="18"/>
      <c r="AF2487" s="18"/>
      <c r="AG2487" s="18"/>
      <c r="AH2487" s="18"/>
      <c r="AI2487" s="18"/>
      <c r="AJ2487" s="18"/>
      <c r="AK2487" s="18"/>
      <c r="AL2487" s="18"/>
      <c r="AM2487" s="18"/>
      <c r="AN2487" s="18"/>
      <c r="AO2487" s="18"/>
      <c r="AP2487" s="18"/>
      <c r="AQ2487" s="18"/>
      <c r="AR2487" s="18"/>
      <c r="AS2487" s="18"/>
    </row>
    <row r="2488" spans="4:45" x14ac:dyDescent="0.15"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18"/>
      <c r="AA2488" s="18"/>
      <c r="AB2488" s="18"/>
      <c r="AC2488" s="18"/>
      <c r="AD2488" s="18"/>
      <c r="AE2488" s="18"/>
      <c r="AF2488" s="18"/>
      <c r="AG2488" s="18"/>
      <c r="AH2488" s="18"/>
      <c r="AI2488" s="18"/>
      <c r="AJ2488" s="18"/>
      <c r="AK2488" s="18"/>
      <c r="AL2488" s="18"/>
      <c r="AM2488" s="18"/>
      <c r="AN2488" s="18"/>
      <c r="AO2488" s="18"/>
      <c r="AP2488" s="18"/>
      <c r="AQ2488" s="18"/>
      <c r="AR2488" s="18"/>
      <c r="AS2488" s="18"/>
    </row>
    <row r="2489" spans="4:45" x14ac:dyDescent="0.15"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/>
      <c r="Y2489" s="18"/>
      <c r="Z2489" s="18"/>
      <c r="AA2489" s="18"/>
      <c r="AB2489" s="18"/>
      <c r="AC2489" s="18"/>
      <c r="AD2489" s="18"/>
      <c r="AE2489" s="18"/>
      <c r="AF2489" s="18"/>
      <c r="AG2489" s="18"/>
      <c r="AH2489" s="18"/>
      <c r="AI2489" s="18"/>
      <c r="AJ2489" s="18"/>
      <c r="AK2489" s="18"/>
      <c r="AL2489" s="18"/>
      <c r="AM2489" s="18"/>
      <c r="AN2489" s="18"/>
      <c r="AO2489" s="18"/>
      <c r="AP2489" s="18"/>
      <c r="AQ2489" s="18"/>
      <c r="AR2489" s="18"/>
      <c r="AS2489" s="18"/>
    </row>
    <row r="2490" spans="4:45" x14ac:dyDescent="0.15"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/>
      <c r="Y2490" s="18"/>
      <c r="Z2490" s="18"/>
      <c r="AA2490" s="18"/>
      <c r="AB2490" s="18"/>
      <c r="AC2490" s="18"/>
      <c r="AD2490" s="18"/>
      <c r="AE2490" s="18"/>
      <c r="AF2490" s="18"/>
      <c r="AG2490" s="18"/>
      <c r="AH2490" s="18"/>
      <c r="AI2490" s="18"/>
      <c r="AJ2490" s="18"/>
      <c r="AK2490" s="18"/>
      <c r="AL2490" s="18"/>
      <c r="AM2490" s="18"/>
      <c r="AN2490" s="18"/>
      <c r="AO2490" s="18"/>
      <c r="AP2490" s="18"/>
      <c r="AQ2490" s="18"/>
      <c r="AR2490" s="18"/>
      <c r="AS2490" s="18"/>
    </row>
    <row r="2491" spans="4:45" x14ac:dyDescent="0.15"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18"/>
      <c r="AA2491" s="18"/>
      <c r="AB2491" s="18"/>
      <c r="AC2491" s="18"/>
      <c r="AD2491" s="18"/>
      <c r="AE2491" s="18"/>
      <c r="AF2491" s="18"/>
      <c r="AG2491" s="18"/>
      <c r="AH2491" s="18"/>
      <c r="AI2491" s="18"/>
      <c r="AJ2491" s="18"/>
      <c r="AK2491" s="18"/>
      <c r="AL2491" s="18"/>
      <c r="AM2491" s="18"/>
      <c r="AN2491" s="18"/>
      <c r="AO2491" s="18"/>
      <c r="AP2491" s="18"/>
      <c r="AQ2491" s="18"/>
      <c r="AR2491" s="18"/>
      <c r="AS2491" s="18"/>
    </row>
    <row r="2492" spans="4:45" x14ac:dyDescent="0.15"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  <c r="W2492" s="18"/>
      <c r="X2492" s="18"/>
      <c r="Y2492" s="18"/>
      <c r="Z2492" s="18"/>
      <c r="AA2492" s="18"/>
      <c r="AB2492" s="18"/>
      <c r="AC2492" s="18"/>
      <c r="AD2492" s="18"/>
      <c r="AE2492" s="18"/>
      <c r="AF2492" s="18"/>
      <c r="AG2492" s="18"/>
      <c r="AH2492" s="18"/>
      <c r="AI2492" s="18"/>
      <c r="AJ2492" s="18"/>
      <c r="AK2492" s="18"/>
      <c r="AL2492" s="18"/>
      <c r="AM2492" s="18"/>
      <c r="AN2492" s="18"/>
      <c r="AO2492" s="18"/>
      <c r="AP2492" s="18"/>
      <c r="AQ2492" s="18"/>
      <c r="AR2492" s="18"/>
      <c r="AS2492" s="18"/>
    </row>
    <row r="2493" spans="4:45" x14ac:dyDescent="0.15"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8"/>
      <c r="Y2493" s="18"/>
      <c r="Z2493" s="18"/>
      <c r="AA2493" s="18"/>
      <c r="AB2493" s="18"/>
      <c r="AC2493" s="18"/>
      <c r="AD2493" s="18"/>
      <c r="AE2493" s="18"/>
      <c r="AF2493" s="18"/>
      <c r="AG2493" s="18"/>
      <c r="AH2493" s="18"/>
      <c r="AI2493" s="18"/>
      <c r="AJ2493" s="18"/>
      <c r="AK2493" s="18"/>
      <c r="AL2493" s="18"/>
      <c r="AM2493" s="18"/>
      <c r="AN2493" s="18"/>
      <c r="AO2493" s="18"/>
      <c r="AP2493" s="18"/>
      <c r="AQ2493" s="18"/>
      <c r="AR2493" s="18"/>
      <c r="AS2493" s="18"/>
    </row>
    <row r="2494" spans="4:45" x14ac:dyDescent="0.15"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18"/>
      <c r="AA2494" s="18"/>
      <c r="AB2494" s="18"/>
      <c r="AC2494" s="18"/>
      <c r="AD2494" s="18"/>
      <c r="AE2494" s="18"/>
      <c r="AF2494" s="18"/>
      <c r="AG2494" s="18"/>
      <c r="AH2494" s="18"/>
      <c r="AI2494" s="18"/>
      <c r="AJ2494" s="18"/>
      <c r="AK2494" s="18"/>
      <c r="AL2494" s="18"/>
      <c r="AM2494" s="18"/>
      <c r="AN2494" s="18"/>
      <c r="AO2494" s="18"/>
      <c r="AP2494" s="18"/>
      <c r="AQ2494" s="18"/>
      <c r="AR2494" s="18"/>
      <c r="AS2494" s="18"/>
    </row>
    <row r="2495" spans="4:45" x14ac:dyDescent="0.15"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8"/>
      <c r="Y2495" s="18"/>
      <c r="Z2495" s="18"/>
      <c r="AA2495" s="18"/>
      <c r="AB2495" s="18"/>
      <c r="AC2495" s="18"/>
      <c r="AD2495" s="18"/>
      <c r="AE2495" s="18"/>
      <c r="AF2495" s="18"/>
      <c r="AG2495" s="18"/>
      <c r="AH2495" s="18"/>
      <c r="AI2495" s="18"/>
      <c r="AJ2495" s="18"/>
      <c r="AK2495" s="18"/>
      <c r="AL2495" s="18"/>
      <c r="AM2495" s="18"/>
      <c r="AN2495" s="18"/>
      <c r="AO2495" s="18"/>
      <c r="AP2495" s="18"/>
      <c r="AQ2495" s="18"/>
      <c r="AR2495" s="18"/>
      <c r="AS2495" s="18"/>
    </row>
    <row r="2496" spans="4:45" x14ac:dyDescent="0.15"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/>
      <c r="Y2496" s="18"/>
      <c r="Z2496" s="18"/>
      <c r="AA2496" s="18"/>
      <c r="AB2496" s="18"/>
      <c r="AC2496" s="18"/>
      <c r="AD2496" s="18"/>
      <c r="AE2496" s="18"/>
      <c r="AF2496" s="18"/>
      <c r="AG2496" s="18"/>
      <c r="AH2496" s="18"/>
      <c r="AI2496" s="18"/>
      <c r="AJ2496" s="18"/>
      <c r="AK2496" s="18"/>
      <c r="AL2496" s="18"/>
      <c r="AM2496" s="18"/>
      <c r="AN2496" s="18"/>
      <c r="AO2496" s="18"/>
      <c r="AP2496" s="18"/>
      <c r="AQ2496" s="18"/>
      <c r="AR2496" s="18"/>
      <c r="AS2496" s="18"/>
    </row>
    <row r="2497" spans="4:45" x14ac:dyDescent="0.15"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18"/>
      <c r="AA2497" s="18"/>
      <c r="AB2497" s="18"/>
      <c r="AC2497" s="18"/>
      <c r="AD2497" s="18"/>
      <c r="AE2497" s="18"/>
      <c r="AF2497" s="18"/>
      <c r="AG2497" s="18"/>
      <c r="AH2497" s="18"/>
      <c r="AI2497" s="18"/>
      <c r="AJ2497" s="18"/>
      <c r="AK2497" s="18"/>
      <c r="AL2497" s="18"/>
      <c r="AM2497" s="18"/>
      <c r="AN2497" s="18"/>
      <c r="AO2497" s="18"/>
      <c r="AP2497" s="18"/>
      <c r="AQ2497" s="18"/>
      <c r="AR2497" s="18"/>
      <c r="AS2497" s="18"/>
    </row>
    <row r="2498" spans="4:45" x14ac:dyDescent="0.15"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18"/>
      <c r="Y2498" s="18"/>
      <c r="Z2498" s="18"/>
      <c r="AA2498" s="18"/>
      <c r="AB2498" s="18"/>
      <c r="AC2498" s="18"/>
      <c r="AD2498" s="18"/>
      <c r="AE2498" s="18"/>
      <c r="AF2498" s="18"/>
      <c r="AG2498" s="18"/>
      <c r="AH2498" s="18"/>
      <c r="AI2498" s="18"/>
      <c r="AJ2498" s="18"/>
      <c r="AK2498" s="18"/>
      <c r="AL2498" s="18"/>
      <c r="AM2498" s="18"/>
      <c r="AN2498" s="18"/>
      <c r="AO2498" s="18"/>
      <c r="AP2498" s="18"/>
      <c r="AQ2498" s="18"/>
      <c r="AR2498" s="18"/>
      <c r="AS2498" s="18"/>
    </row>
    <row r="2499" spans="4:45" x14ac:dyDescent="0.15"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8"/>
      <c r="Y2499" s="18"/>
      <c r="Z2499" s="18"/>
      <c r="AA2499" s="18"/>
      <c r="AB2499" s="18"/>
      <c r="AC2499" s="18"/>
      <c r="AD2499" s="18"/>
      <c r="AE2499" s="18"/>
      <c r="AF2499" s="18"/>
      <c r="AG2499" s="18"/>
      <c r="AH2499" s="18"/>
      <c r="AI2499" s="18"/>
      <c r="AJ2499" s="18"/>
      <c r="AK2499" s="18"/>
      <c r="AL2499" s="18"/>
      <c r="AM2499" s="18"/>
      <c r="AN2499" s="18"/>
      <c r="AO2499" s="18"/>
      <c r="AP2499" s="18"/>
      <c r="AQ2499" s="18"/>
      <c r="AR2499" s="18"/>
      <c r="AS2499" s="18"/>
    </row>
    <row r="2500" spans="4:45" x14ac:dyDescent="0.15"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18"/>
      <c r="AA2500" s="18"/>
      <c r="AB2500" s="18"/>
      <c r="AC2500" s="18"/>
      <c r="AD2500" s="18"/>
      <c r="AE2500" s="18"/>
      <c r="AF2500" s="18"/>
      <c r="AG2500" s="18"/>
      <c r="AH2500" s="18"/>
      <c r="AI2500" s="18"/>
      <c r="AJ2500" s="18"/>
      <c r="AK2500" s="18"/>
      <c r="AL2500" s="18"/>
      <c r="AM2500" s="18"/>
      <c r="AN2500" s="18"/>
      <c r="AO2500" s="18"/>
      <c r="AP2500" s="18"/>
      <c r="AQ2500" s="18"/>
      <c r="AR2500" s="18"/>
      <c r="AS2500" s="18"/>
    </row>
    <row r="2501" spans="4:45" x14ac:dyDescent="0.15"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/>
      <c r="Y2501" s="18"/>
      <c r="Z2501" s="18"/>
      <c r="AA2501" s="18"/>
      <c r="AB2501" s="18"/>
      <c r="AC2501" s="18"/>
      <c r="AD2501" s="18"/>
      <c r="AE2501" s="18"/>
      <c r="AF2501" s="18"/>
      <c r="AG2501" s="18"/>
      <c r="AH2501" s="18"/>
      <c r="AI2501" s="18"/>
      <c r="AJ2501" s="18"/>
      <c r="AK2501" s="18"/>
      <c r="AL2501" s="18"/>
      <c r="AM2501" s="18"/>
      <c r="AN2501" s="18"/>
      <c r="AO2501" s="18"/>
      <c r="AP2501" s="18"/>
      <c r="AQ2501" s="18"/>
      <c r="AR2501" s="18"/>
      <c r="AS2501" s="18"/>
    </row>
    <row r="2502" spans="4:45" x14ac:dyDescent="0.15"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  <c r="W2502" s="18"/>
      <c r="X2502" s="18"/>
      <c r="Y2502" s="18"/>
      <c r="Z2502" s="18"/>
      <c r="AA2502" s="18"/>
      <c r="AB2502" s="18"/>
      <c r="AC2502" s="18"/>
      <c r="AD2502" s="18"/>
      <c r="AE2502" s="18"/>
      <c r="AF2502" s="18"/>
      <c r="AG2502" s="18"/>
      <c r="AH2502" s="18"/>
      <c r="AI2502" s="18"/>
      <c r="AJ2502" s="18"/>
      <c r="AK2502" s="18"/>
      <c r="AL2502" s="18"/>
      <c r="AM2502" s="18"/>
      <c r="AN2502" s="18"/>
      <c r="AO2502" s="18"/>
      <c r="AP2502" s="18"/>
      <c r="AQ2502" s="18"/>
      <c r="AR2502" s="18"/>
      <c r="AS2502" s="18"/>
    </row>
    <row r="2503" spans="4:45" x14ac:dyDescent="0.15"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18"/>
      <c r="AA2503" s="18"/>
      <c r="AB2503" s="18"/>
      <c r="AC2503" s="18"/>
      <c r="AD2503" s="18"/>
      <c r="AE2503" s="18"/>
      <c r="AF2503" s="18"/>
      <c r="AG2503" s="18"/>
      <c r="AH2503" s="18"/>
      <c r="AI2503" s="18"/>
      <c r="AJ2503" s="18"/>
      <c r="AK2503" s="18"/>
      <c r="AL2503" s="18"/>
      <c r="AM2503" s="18"/>
      <c r="AN2503" s="18"/>
      <c r="AO2503" s="18"/>
      <c r="AP2503" s="18"/>
      <c r="AQ2503" s="18"/>
      <c r="AR2503" s="18"/>
      <c r="AS2503" s="18"/>
    </row>
    <row r="2504" spans="4:45" x14ac:dyDescent="0.15"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18"/>
      <c r="AA2504" s="18"/>
      <c r="AB2504" s="18"/>
      <c r="AC2504" s="18"/>
      <c r="AD2504" s="18"/>
      <c r="AE2504" s="18"/>
      <c r="AF2504" s="18"/>
      <c r="AG2504" s="18"/>
      <c r="AH2504" s="18"/>
      <c r="AI2504" s="18"/>
      <c r="AJ2504" s="18"/>
      <c r="AK2504" s="18"/>
      <c r="AL2504" s="18"/>
      <c r="AM2504" s="18"/>
      <c r="AN2504" s="18"/>
      <c r="AO2504" s="18"/>
      <c r="AP2504" s="18"/>
      <c r="AQ2504" s="18"/>
      <c r="AR2504" s="18"/>
      <c r="AS2504" s="18"/>
    </row>
    <row r="2505" spans="4:45" x14ac:dyDescent="0.15"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18"/>
      <c r="AA2505" s="18"/>
      <c r="AB2505" s="18"/>
      <c r="AC2505" s="18"/>
      <c r="AD2505" s="18"/>
      <c r="AE2505" s="18"/>
      <c r="AF2505" s="18"/>
      <c r="AG2505" s="18"/>
      <c r="AH2505" s="18"/>
      <c r="AI2505" s="18"/>
      <c r="AJ2505" s="18"/>
      <c r="AK2505" s="18"/>
      <c r="AL2505" s="18"/>
      <c r="AM2505" s="18"/>
      <c r="AN2505" s="18"/>
      <c r="AO2505" s="18"/>
      <c r="AP2505" s="18"/>
      <c r="AQ2505" s="18"/>
      <c r="AR2505" s="18"/>
      <c r="AS2505" s="18"/>
    </row>
    <row r="2506" spans="4:45" x14ac:dyDescent="0.15"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18"/>
      <c r="AH2506" s="18"/>
      <c r="AI2506" s="18"/>
      <c r="AJ2506" s="18"/>
      <c r="AK2506" s="18"/>
      <c r="AL2506" s="18"/>
      <c r="AM2506" s="18"/>
      <c r="AN2506" s="18"/>
      <c r="AO2506" s="18"/>
      <c r="AP2506" s="18"/>
      <c r="AQ2506" s="18"/>
      <c r="AR2506" s="18"/>
      <c r="AS2506" s="18"/>
    </row>
    <row r="2507" spans="4:45" x14ac:dyDescent="0.15"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18"/>
      <c r="AA2507" s="18"/>
      <c r="AB2507" s="18"/>
      <c r="AC2507" s="18"/>
      <c r="AD2507" s="18"/>
      <c r="AE2507" s="18"/>
      <c r="AF2507" s="18"/>
      <c r="AG2507" s="18"/>
      <c r="AH2507" s="18"/>
      <c r="AI2507" s="18"/>
      <c r="AJ2507" s="18"/>
      <c r="AK2507" s="18"/>
      <c r="AL2507" s="18"/>
      <c r="AM2507" s="18"/>
      <c r="AN2507" s="18"/>
      <c r="AO2507" s="18"/>
      <c r="AP2507" s="18"/>
      <c r="AQ2507" s="18"/>
      <c r="AR2507" s="18"/>
      <c r="AS2507" s="18"/>
    </row>
    <row r="2508" spans="4:45" x14ac:dyDescent="0.15"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18"/>
      <c r="AH2508" s="18"/>
      <c r="AI2508" s="18"/>
      <c r="AJ2508" s="18"/>
      <c r="AK2508" s="18"/>
      <c r="AL2508" s="18"/>
      <c r="AM2508" s="18"/>
      <c r="AN2508" s="18"/>
      <c r="AO2508" s="18"/>
      <c r="AP2508" s="18"/>
      <c r="AQ2508" s="18"/>
      <c r="AR2508" s="18"/>
      <c r="AS2508" s="18"/>
    </row>
    <row r="2509" spans="4:45" x14ac:dyDescent="0.15"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8"/>
      <c r="AE2509" s="18"/>
      <c r="AF2509" s="18"/>
      <c r="AG2509" s="18"/>
      <c r="AH2509" s="18"/>
      <c r="AI2509" s="18"/>
      <c r="AJ2509" s="18"/>
      <c r="AK2509" s="18"/>
      <c r="AL2509" s="18"/>
      <c r="AM2509" s="18"/>
      <c r="AN2509" s="18"/>
      <c r="AO2509" s="18"/>
      <c r="AP2509" s="18"/>
      <c r="AQ2509" s="18"/>
      <c r="AR2509" s="18"/>
      <c r="AS2509" s="18"/>
    </row>
    <row r="2510" spans="4:45" x14ac:dyDescent="0.15"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18"/>
      <c r="AA2510" s="18"/>
      <c r="AB2510" s="18"/>
      <c r="AC2510" s="18"/>
      <c r="AD2510" s="18"/>
      <c r="AE2510" s="18"/>
      <c r="AF2510" s="18"/>
      <c r="AG2510" s="18"/>
      <c r="AH2510" s="18"/>
      <c r="AI2510" s="18"/>
      <c r="AJ2510" s="18"/>
      <c r="AK2510" s="18"/>
      <c r="AL2510" s="18"/>
      <c r="AM2510" s="18"/>
      <c r="AN2510" s="18"/>
      <c r="AO2510" s="18"/>
      <c r="AP2510" s="18"/>
      <c r="AQ2510" s="18"/>
      <c r="AR2510" s="18"/>
      <c r="AS2510" s="18"/>
    </row>
    <row r="2511" spans="4:45" x14ac:dyDescent="0.15"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8"/>
      <c r="AE2511" s="18"/>
      <c r="AF2511" s="18"/>
      <c r="AG2511" s="18"/>
      <c r="AH2511" s="18"/>
      <c r="AI2511" s="18"/>
      <c r="AJ2511" s="18"/>
      <c r="AK2511" s="18"/>
      <c r="AL2511" s="18"/>
      <c r="AM2511" s="18"/>
      <c r="AN2511" s="18"/>
      <c r="AO2511" s="18"/>
      <c r="AP2511" s="18"/>
      <c r="AQ2511" s="18"/>
      <c r="AR2511" s="18"/>
      <c r="AS2511" s="18"/>
    </row>
    <row r="2512" spans="4:45" x14ac:dyDescent="0.15"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18"/>
      <c r="AA2512" s="18"/>
      <c r="AB2512" s="18"/>
      <c r="AC2512" s="18"/>
      <c r="AD2512" s="18"/>
      <c r="AE2512" s="18"/>
      <c r="AF2512" s="18"/>
      <c r="AG2512" s="18"/>
      <c r="AH2512" s="18"/>
      <c r="AI2512" s="18"/>
      <c r="AJ2512" s="18"/>
      <c r="AK2512" s="18"/>
      <c r="AL2512" s="18"/>
      <c r="AM2512" s="18"/>
      <c r="AN2512" s="18"/>
      <c r="AO2512" s="18"/>
      <c r="AP2512" s="18"/>
      <c r="AQ2512" s="18"/>
      <c r="AR2512" s="18"/>
      <c r="AS2512" s="18"/>
    </row>
    <row r="2513" spans="4:45" x14ac:dyDescent="0.15"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18"/>
      <c r="AA2513" s="18"/>
      <c r="AB2513" s="18"/>
      <c r="AC2513" s="18"/>
      <c r="AD2513" s="18"/>
      <c r="AE2513" s="18"/>
      <c r="AF2513" s="18"/>
      <c r="AG2513" s="18"/>
      <c r="AH2513" s="18"/>
      <c r="AI2513" s="18"/>
      <c r="AJ2513" s="18"/>
      <c r="AK2513" s="18"/>
      <c r="AL2513" s="18"/>
      <c r="AM2513" s="18"/>
      <c r="AN2513" s="18"/>
      <c r="AO2513" s="18"/>
      <c r="AP2513" s="18"/>
      <c r="AQ2513" s="18"/>
      <c r="AR2513" s="18"/>
      <c r="AS2513" s="18"/>
    </row>
    <row r="2514" spans="4:45" x14ac:dyDescent="0.15"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18"/>
      <c r="AA2514" s="18"/>
      <c r="AB2514" s="18"/>
      <c r="AC2514" s="18"/>
      <c r="AD2514" s="18"/>
      <c r="AE2514" s="18"/>
      <c r="AF2514" s="18"/>
      <c r="AG2514" s="18"/>
      <c r="AH2514" s="18"/>
      <c r="AI2514" s="18"/>
      <c r="AJ2514" s="18"/>
      <c r="AK2514" s="18"/>
      <c r="AL2514" s="18"/>
      <c r="AM2514" s="18"/>
      <c r="AN2514" s="18"/>
      <c r="AO2514" s="18"/>
      <c r="AP2514" s="18"/>
      <c r="AQ2514" s="18"/>
      <c r="AR2514" s="18"/>
      <c r="AS2514" s="18"/>
    </row>
    <row r="2515" spans="4:45" x14ac:dyDescent="0.15"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18"/>
      <c r="AA2515" s="18"/>
      <c r="AB2515" s="18"/>
      <c r="AC2515" s="18"/>
      <c r="AD2515" s="18"/>
      <c r="AE2515" s="18"/>
      <c r="AF2515" s="18"/>
      <c r="AG2515" s="18"/>
      <c r="AH2515" s="18"/>
      <c r="AI2515" s="18"/>
      <c r="AJ2515" s="18"/>
      <c r="AK2515" s="18"/>
      <c r="AL2515" s="18"/>
      <c r="AM2515" s="18"/>
      <c r="AN2515" s="18"/>
      <c r="AO2515" s="18"/>
      <c r="AP2515" s="18"/>
      <c r="AQ2515" s="18"/>
      <c r="AR2515" s="18"/>
      <c r="AS2515" s="18"/>
    </row>
    <row r="2516" spans="4:45" x14ac:dyDescent="0.15"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18"/>
      <c r="AA2516" s="18"/>
      <c r="AB2516" s="18"/>
      <c r="AC2516" s="18"/>
      <c r="AD2516" s="18"/>
      <c r="AE2516" s="18"/>
      <c r="AF2516" s="18"/>
      <c r="AG2516" s="18"/>
      <c r="AH2516" s="18"/>
      <c r="AI2516" s="18"/>
      <c r="AJ2516" s="18"/>
      <c r="AK2516" s="18"/>
      <c r="AL2516" s="18"/>
      <c r="AM2516" s="18"/>
      <c r="AN2516" s="18"/>
      <c r="AO2516" s="18"/>
      <c r="AP2516" s="18"/>
      <c r="AQ2516" s="18"/>
      <c r="AR2516" s="18"/>
      <c r="AS2516" s="18"/>
    </row>
    <row r="2517" spans="4:45" x14ac:dyDescent="0.15"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18"/>
      <c r="AA2517" s="18"/>
      <c r="AB2517" s="18"/>
      <c r="AC2517" s="18"/>
      <c r="AD2517" s="18"/>
      <c r="AE2517" s="18"/>
      <c r="AF2517" s="18"/>
      <c r="AG2517" s="18"/>
      <c r="AH2517" s="18"/>
      <c r="AI2517" s="18"/>
      <c r="AJ2517" s="18"/>
      <c r="AK2517" s="18"/>
      <c r="AL2517" s="18"/>
      <c r="AM2517" s="18"/>
      <c r="AN2517" s="18"/>
      <c r="AO2517" s="18"/>
      <c r="AP2517" s="18"/>
      <c r="AQ2517" s="18"/>
      <c r="AR2517" s="18"/>
      <c r="AS2517" s="18"/>
    </row>
    <row r="2518" spans="4:45" x14ac:dyDescent="0.15"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18"/>
      <c r="AA2518" s="18"/>
      <c r="AB2518" s="18"/>
      <c r="AC2518" s="18"/>
      <c r="AD2518" s="18"/>
      <c r="AE2518" s="18"/>
      <c r="AF2518" s="18"/>
      <c r="AG2518" s="18"/>
      <c r="AH2518" s="18"/>
      <c r="AI2518" s="18"/>
      <c r="AJ2518" s="18"/>
      <c r="AK2518" s="18"/>
      <c r="AL2518" s="18"/>
      <c r="AM2518" s="18"/>
      <c r="AN2518" s="18"/>
      <c r="AO2518" s="18"/>
      <c r="AP2518" s="18"/>
      <c r="AQ2518" s="18"/>
      <c r="AR2518" s="18"/>
      <c r="AS2518" s="18"/>
    </row>
    <row r="2519" spans="4:45" x14ac:dyDescent="0.15"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18"/>
      <c r="AA2519" s="18"/>
      <c r="AB2519" s="18"/>
      <c r="AC2519" s="18"/>
      <c r="AD2519" s="18"/>
      <c r="AE2519" s="18"/>
      <c r="AF2519" s="18"/>
      <c r="AG2519" s="18"/>
      <c r="AH2519" s="18"/>
      <c r="AI2519" s="18"/>
      <c r="AJ2519" s="18"/>
      <c r="AK2519" s="18"/>
      <c r="AL2519" s="18"/>
      <c r="AM2519" s="18"/>
      <c r="AN2519" s="18"/>
      <c r="AO2519" s="18"/>
      <c r="AP2519" s="18"/>
      <c r="AQ2519" s="18"/>
      <c r="AR2519" s="18"/>
      <c r="AS2519" s="18"/>
    </row>
    <row r="2520" spans="4:45" x14ac:dyDescent="0.15"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18"/>
      <c r="AA2520" s="18"/>
      <c r="AB2520" s="18"/>
      <c r="AC2520" s="18"/>
      <c r="AD2520" s="18"/>
      <c r="AE2520" s="18"/>
      <c r="AF2520" s="18"/>
      <c r="AG2520" s="18"/>
      <c r="AH2520" s="18"/>
      <c r="AI2520" s="18"/>
      <c r="AJ2520" s="18"/>
      <c r="AK2520" s="18"/>
      <c r="AL2520" s="18"/>
      <c r="AM2520" s="18"/>
      <c r="AN2520" s="18"/>
      <c r="AO2520" s="18"/>
      <c r="AP2520" s="18"/>
      <c r="AQ2520" s="18"/>
      <c r="AR2520" s="18"/>
      <c r="AS2520" s="18"/>
    </row>
    <row r="2521" spans="4:45" x14ac:dyDescent="0.15"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18"/>
      <c r="AA2521" s="18"/>
      <c r="AB2521" s="18"/>
      <c r="AC2521" s="18"/>
      <c r="AD2521" s="18"/>
      <c r="AE2521" s="18"/>
      <c r="AF2521" s="18"/>
      <c r="AG2521" s="18"/>
      <c r="AH2521" s="18"/>
      <c r="AI2521" s="18"/>
      <c r="AJ2521" s="18"/>
      <c r="AK2521" s="18"/>
      <c r="AL2521" s="18"/>
      <c r="AM2521" s="18"/>
      <c r="AN2521" s="18"/>
      <c r="AO2521" s="18"/>
      <c r="AP2521" s="18"/>
      <c r="AQ2521" s="18"/>
      <c r="AR2521" s="18"/>
      <c r="AS2521" s="18"/>
    </row>
    <row r="2522" spans="4:45" x14ac:dyDescent="0.15"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8"/>
      <c r="AE2522" s="18"/>
      <c r="AF2522" s="18"/>
      <c r="AG2522" s="18"/>
      <c r="AH2522" s="18"/>
      <c r="AI2522" s="18"/>
      <c r="AJ2522" s="18"/>
      <c r="AK2522" s="18"/>
      <c r="AL2522" s="18"/>
      <c r="AM2522" s="18"/>
      <c r="AN2522" s="18"/>
      <c r="AO2522" s="18"/>
      <c r="AP2522" s="18"/>
      <c r="AQ2522" s="18"/>
      <c r="AR2522" s="18"/>
      <c r="AS2522" s="18"/>
    </row>
    <row r="2523" spans="4:45" x14ac:dyDescent="0.15"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18"/>
      <c r="AA2523" s="18"/>
      <c r="AB2523" s="18"/>
      <c r="AC2523" s="18"/>
      <c r="AD2523" s="18"/>
      <c r="AE2523" s="18"/>
      <c r="AF2523" s="18"/>
      <c r="AG2523" s="18"/>
      <c r="AH2523" s="18"/>
      <c r="AI2523" s="18"/>
      <c r="AJ2523" s="18"/>
      <c r="AK2523" s="18"/>
      <c r="AL2523" s="18"/>
      <c r="AM2523" s="18"/>
      <c r="AN2523" s="18"/>
      <c r="AO2523" s="18"/>
      <c r="AP2523" s="18"/>
      <c r="AQ2523" s="18"/>
      <c r="AR2523" s="18"/>
      <c r="AS2523" s="18"/>
    </row>
    <row r="2524" spans="4:45" x14ac:dyDescent="0.15"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  <c r="W2524" s="18"/>
      <c r="X2524" s="18"/>
      <c r="Y2524" s="18"/>
      <c r="Z2524" s="18"/>
      <c r="AA2524" s="18"/>
      <c r="AB2524" s="18"/>
      <c r="AC2524" s="18"/>
      <c r="AD2524" s="18"/>
      <c r="AE2524" s="18"/>
      <c r="AF2524" s="18"/>
      <c r="AG2524" s="18"/>
      <c r="AH2524" s="18"/>
      <c r="AI2524" s="18"/>
      <c r="AJ2524" s="18"/>
      <c r="AK2524" s="18"/>
      <c r="AL2524" s="18"/>
      <c r="AM2524" s="18"/>
      <c r="AN2524" s="18"/>
      <c r="AO2524" s="18"/>
      <c r="AP2524" s="18"/>
      <c r="AQ2524" s="18"/>
      <c r="AR2524" s="18"/>
      <c r="AS2524" s="18"/>
    </row>
    <row r="2525" spans="4:45" x14ac:dyDescent="0.15"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18"/>
      <c r="AA2525" s="18"/>
      <c r="AB2525" s="18"/>
      <c r="AC2525" s="18"/>
      <c r="AD2525" s="18"/>
      <c r="AE2525" s="18"/>
      <c r="AF2525" s="18"/>
      <c r="AG2525" s="18"/>
      <c r="AH2525" s="18"/>
      <c r="AI2525" s="18"/>
      <c r="AJ2525" s="18"/>
      <c r="AK2525" s="18"/>
      <c r="AL2525" s="18"/>
      <c r="AM2525" s="18"/>
      <c r="AN2525" s="18"/>
      <c r="AO2525" s="18"/>
      <c r="AP2525" s="18"/>
      <c r="AQ2525" s="18"/>
      <c r="AR2525" s="18"/>
      <c r="AS2525" s="18"/>
    </row>
    <row r="2526" spans="4:45" x14ac:dyDescent="0.15"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  <c r="W2526" s="18"/>
      <c r="X2526" s="18"/>
      <c r="Y2526" s="18"/>
      <c r="Z2526" s="18"/>
      <c r="AA2526" s="18"/>
      <c r="AB2526" s="18"/>
      <c r="AC2526" s="18"/>
      <c r="AD2526" s="18"/>
      <c r="AE2526" s="18"/>
      <c r="AF2526" s="18"/>
      <c r="AG2526" s="18"/>
      <c r="AH2526" s="18"/>
      <c r="AI2526" s="18"/>
      <c r="AJ2526" s="18"/>
      <c r="AK2526" s="18"/>
      <c r="AL2526" s="18"/>
      <c r="AM2526" s="18"/>
      <c r="AN2526" s="18"/>
      <c r="AO2526" s="18"/>
      <c r="AP2526" s="18"/>
      <c r="AQ2526" s="18"/>
      <c r="AR2526" s="18"/>
      <c r="AS2526" s="18"/>
    </row>
    <row r="2527" spans="4:45" x14ac:dyDescent="0.15"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8"/>
      <c r="Y2527" s="18"/>
      <c r="Z2527" s="18"/>
      <c r="AA2527" s="18"/>
      <c r="AB2527" s="18"/>
      <c r="AC2527" s="18"/>
      <c r="AD2527" s="18"/>
      <c r="AE2527" s="18"/>
      <c r="AF2527" s="18"/>
      <c r="AG2527" s="18"/>
      <c r="AH2527" s="18"/>
      <c r="AI2527" s="18"/>
      <c r="AJ2527" s="18"/>
      <c r="AK2527" s="18"/>
      <c r="AL2527" s="18"/>
      <c r="AM2527" s="18"/>
      <c r="AN2527" s="18"/>
      <c r="AO2527" s="18"/>
      <c r="AP2527" s="18"/>
      <c r="AQ2527" s="18"/>
      <c r="AR2527" s="18"/>
      <c r="AS2527" s="18"/>
    </row>
    <row r="2528" spans="4:45" x14ac:dyDescent="0.15"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  <c r="W2528" s="18"/>
      <c r="X2528" s="18"/>
      <c r="Y2528" s="18"/>
      <c r="Z2528" s="18"/>
      <c r="AA2528" s="18"/>
      <c r="AB2528" s="18"/>
      <c r="AC2528" s="18"/>
      <c r="AD2528" s="18"/>
      <c r="AE2528" s="18"/>
      <c r="AF2528" s="18"/>
      <c r="AG2528" s="18"/>
      <c r="AH2528" s="18"/>
      <c r="AI2528" s="18"/>
      <c r="AJ2528" s="18"/>
      <c r="AK2528" s="18"/>
      <c r="AL2528" s="18"/>
      <c r="AM2528" s="18"/>
      <c r="AN2528" s="18"/>
      <c r="AO2528" s="18"/>
      <c r="AP2528" s="18"/>
      <c r="AQ2528" s="18"/>
      <c r="AR2528" s="18"/>
      <c r="AS2528" s="18"/>
    </row>
    <row r="2529" spans="4:45" x14ac:dyDescent="0.15"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/>
      <c r="Y2529" s="18"/>
      <c r="Z2529" s="18"/>
      <c r="AA2529" s="18"/>
      <c r="AB2529" s="18"/>
      <c r="AC2529" s="18"/>
      <c r="AD2529" s="18"/>
      <c r="AE2529" s="18"/>
      <c r="AF2529" s="18"/>
      <c r="AG2529" s="18"/>
      <c r="AH2529" s="18"/>
      <c r="AI2529" s="18"/>
      <c r="AJ2529" s="18"/>
      <c r="AK2529" s="18"/>
      <c r="AL2529" s="18"/>
      <c r="AM2529" s="18"/>
      <c r="AN2529" s="18"/>
      <c r="AO2529" s="18"/>
      <c r="AP2529" s="18"/>
      <c r="AQ2529" s="18"/>
      <c r="AR2529" s="18"/>
      <c r="AS2529" s="18"/>
    </row>
    <row r="2530" spans="4:45" x14ac:dyDescent="0.15"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  <c r="W2530" s="18"/>
      <c r="X2530" s="18"/>
      <c r="Y2530" s="18"/>
      <c r="Z2530" s="18"/>
      <c r="AA2530" s="18"/>
      <c r="AB2530" s="18"/>
      <c r="AC2530" s="18"/>
      <c r="AD2530" s="18"/>
      <c r="AE2530" s="18"/>
      <c r="AF2530" s="18"/>
      <c r="AG2530" s="18"/>
      <c r="AH2530" s="18"/>
      <c r="AI2530" s="18"/>
      <c r="AJ2530" s="18"/>
      <c r="AK2530" s="18"/>
      <c r="AL2530" s="18"/>
      <c r="AM2530" s="18"/>
      <c r="AN2530" s="18"/>
      <c r="AO2530" s="18"/>
      <c r="AP2530" s="18"/>
      <c r="AQ2530" s="18"/>
      <c r="AR2530" s="18"/>
      <c r="AS2530" s="18"/>
    </row>
    <row r="2531" spans="4:45" x14ac:dyDescent="0.15">
      <c r="D2531" s="18"/>
      <c r="E2531" s="18"/>
      <c r="F2531" s="18"/>
      <c r="G2531" s="18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8"/>
      <c r="S2531" s="18"/>
      <c r="T2531" s="18"/>
      <c r="U2531" s="18"/>
      <c r="V2531" s="18"/>
      <c r="W2531" s="18"/>
      <c r="X2531" s="18"/>
      <c r="Y2531" s="18"/>
      <c r="Z2531" s="18"/>
      <c r="AA2531" s="18"/>
      <c r="AB2531" s="18"/>
      <c r="AC2531" s="18"/>
      <c r="AD2531" s="18"/>
      <c r="AE2531" s="18"/>
      <c r="AF2531" s="18"/>
      <c r="AG2531" s="18"/>
      <c r="AH2531" s="18"/>
      <c r="AI2531" s="18"/>
      <c r="AJ2531" s="18"/>
      <c r="AK2531" s="18"/>
      <c r="AL2531" s="18"/>
      <c r="AM2531" s="18"/>
      <c r="AN2531" s="18"/>
      <c r="AO2531" s="18"/>
      <c r="AP2531" s="18"/>
      <c r="AQ2531" s="18"/>
      <c r="AR2531" s="18"/>
      <c r="AS2531" s="18"/>
    </row>
    <row r="2532" spans="4:45" x14ac:dyDescent="0.15"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8"/>
      <c r="S2532" s="18"/>
      <c r="T2532" s="18"/>
      <c r="U2532" s="18"/>
      <c r="V2532" s="18"/>
      <c r="W2532" s="18"/>
      <c r="X2532" s="18"/>
      <c r="Y2532" s="18"/>
      <c r="Z2532" s="18"/>
      <c r="AA2532" s="18"/>
      <c r="AB2532" s="18"/>
      <c r="AC2532" s="18"/>
      <c r="AD2532" s="18"/>
      <c r="AE2532" s="18"/>
      <c r="AF2532" s="18"/>
      <c r="AG2532" s="18"/>
      <c r="AH2532" s="18"/>
      <c r="AI2532" s="18"/>
      <c r="AJ2532" s="18"/>
      <c r="AK2532" s="18"/>
      <c r="AL2532" s="18"/>
      <c r="AM2532" s="18"/>
      <c r="AN2532" s="18"/>
      <c r="AO2532" s="18"/>
      <c r="AP2532" s="18"/>
      <c r="AQ2532" s="18"/>
      <c r="AR2532" s="18"/>
      <c r="AS2532" s="18"/>
    </row>
    <row r="2533" spans="4:45" x14ac:dyDescent="0.15">
      <c r="D2533" s="18"/>
      <c r="E2533" s="18"/>
      <c r="F2533" s="18"/>
      <c r="G2533" s="18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8"/>
      <c r="S2533" s="18"/>
      <c r="T2533" s="18"/>
      <c r="U2533" s="18"/>
      <c r="V2533" s="18"/>
      <c r="W2533" s="18"/>
      <c r="X2533" s="18"/>
      <c r="Y2533" s="18"/>
      <c r="Z2533" s="18"/>
      <c r="AA2533" s="18"/>
      <c r="AB2533" s="18"/>
      <c r="AC2533" s="18"/>
      <c r="AD2533" s="18"/>
      <c r="AE2533" s="18"/>
      <c r="AF2533" s="18"/>
      <c r="AG2533" s="18"/>
      <c r="AH2533" s="18"/>
      <c r="AI2533" s="18"/>
      <c r="AJ2533" s="18"/>
      <c r="AK2533" s="18"/>
      <c r="AL2533" s="18"/>
      <c r="AM2533" s="18"/>
      <c r="AN2533" s="18"/>
      <c r="AO2533" s="18"/>
      <c r="AP2533" s="18"/>
      <c r="AQ2533" s="18"/>
      <c r="AR2533" s="18"/>
      <c r="AS2533" s="18"/>
    </row>
    <row r="2534" spans="4:45" x14ac:dyDescent="0.15">
      <c r="D2534" s="18"/>
      <c r="E2534" s="18"/>
      <c r="F2534" s="18"/>
      <c r="G2534" s="18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8"/>
      <c r="S2534" s="18"/>
      <c r="T2534" s="18"/>
      <c r="U2534" s="18"/>
      <c r="V2534" s="18"/>
      <c r="W2534" s="18"/>
      <c r="X2534" s="18"/>
      <c r="Y2534" s="18"/>
      <c r="Z2534" s="18"/>
      <c r="AA2534" s="18"/>
      <c r="AB2534" s="18"/>
      <c r="AC2534" s="18"/>
      <c r="AD2534" s="18"/>
      <c r="AE2534" s="18"/>
      <c r="AF2534" s="18"/>
      <c r="AG2534" s="18"/>
      <c r="AH2534" s="18"/>
      <c r="AI2534" s="18"/>
      <c r="AJ2534" s="18"/>
      <c r="AK2534" s="18"/>
      <c r="AL2534" s="18"/>
      <c r="AM2534" s="18"/>
      <c r="AN2534" s="18"/>
      <c r="AO2534" s="18"/>
      <c r="AP2534" s="18"/>
      <c r="AQ2534" s="18"/>
      <c r="AR2534" s="18"/>
      <c r="AS2534" s="18"/>
    </row>
    <row r="2535" spans="4:45" x14ac:dyDescent="0.15">
      <c r="D2535" s="18"/>
      <c r="E2535" s="18"/>
      <c r="F2535" s="18"/>
      <c r="G2535" s="18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8"/>
      <c r="S2535" s="18"/>
      <c r="T2535" s="18"/>
      <c r="U2535" s="18"/>
      <c r="V2535" s="18"/>
      <c r="W2535" s="18"/>
      <c r="X2535" s="18"/>
      <c r="Y2535" s="18"/>
      <c r="Z2535" s="18"/>
      <c r="AA2535" s="18"/>
      <c r="AB2535" s="18"/>
      <c r="AC2535" s="18"/>
      <c r="AD2535" s="18"/>
      <c r="AE2535" s="18"/>
      <c r="AF2535" s="18"/>
      <c r="AG2535" s="18"/>
      <c r="AH2535" s="18"/>
      <c r="AI2535" s="18"/>
      <c r="AJ2535" s="18"/>
      <c r="AK2535" s="18"/>
      <c r="AL2535" s="18"/>
      <c r="AM2535" s="18"/>
      <c r="AN2535" s="18"/>
      <c r="AO2535" s="18"/>
      <c r="AP2535" s="18"/>
      <c r="AQ2535" s="18"/>
      <c r="AR2535" s="18"/>
      <c r="AS2535" s="18"/>
    </row>
  </sheetData>
  <phoneticPr fontId="2"/>
  <conditionalFormatting sqref="V4 AG4 BM2">
    <cfRule type="cellIs" dxfId="11" priority="3" stopIfTrue="1" operator="equal">
      <formula>0</formula>
    </cfRule>
  </conditionalFormatting>
  <conditionalFormatting sqref="BI5:BI47">
    <cfRule type="cellIs" dxfId="10" priority="1" operator="greaterThan">
      <formula>0</formula>
    </cfRule>
  </conditionalFormatting>
  <conditionalFormatting sqref="BJ5:BJ47">
    <cfRule type="cellIs" dxfId="9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530"/>
  <sheetViews>
    <sheetView zoomScale="55" zoomScaleNormal="55" workbookViewId="0">
      <selection activeCell="C4" sqref="C4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49" width="10.44140625" style="2" customWidth="1"/>
    <col min="50" max="50" width="13.44140625" style="2" customWidth="1"/>
    <col min="51" max="52" width="10.44140625" style="2" customWidth="1"/>
    <col min="53" max="53" width="5.5546875" style="2" customWidth="1"/>
    <col min="54" max="54" width="10.44140625" style="2" customWidth="1"/>
    <col min="55" max="16384" width="9" style="2"/>
  </cols>
  <sheetData>
    <row r="1" spans="2:46" x14ac:dyDescent="0.15">
      <c r="B1" s="1" t="s">
        <v>92</v>
      </c>
    </row>
    <row r="2" spans="2:46" x14ac:dyDescent="0.15">
      <c r="B2" s="1"/>
    </row>
    <row r="3" spans="2:46" s="5" customFormat="1" x14ac:dyDescent="0.15">
      <c r="B3" s="7"/>
      <c r="C3" s="8"/>
      <c r="D3" s="9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>
        <v>26</v>
      </c>
      <c r="AD3" s="10">
        <v>27</v>
      </c>
      <c r="AE3" s="10">
        <v>28</v>
      </c>
      <c r="AF3" s="10">
        <v>29</v>
      </c>
      <c r="AG3" s="10">
        <v>30</v>
      </c>
      <c r="AH3" s="10">
        <v>31</v>
      </c>
      <c r="AI3" s="10">
        <v>32</v>
      </c>
      <c r="AJ3" s="10">
        <v>33</v>
      </c>
      <c r="AK3" s="10">
        <v>34</v>
      </c>
      <c r="AL3" s="10">
        <v>35</v>
      </c>
      <c r="AM3" s="10">
        <v>36</v>
      </c>
      <c r="AN3" s="10">
        <v>37</v>
      </c>
      <c r="AO3" s="10">
        <v>38</v>
      </c>
      <c r="AP3" s="10">
        <v>39</v>
      </c>
      <c r="AQ3" s="10">
        <v>40</v>
      </c>
      <c r="AR3" s="10">
        <v>41</v>
      </c>
      <c r="AS3" s="10">
        <v>42</v>
      </c>
      <c r="AT3" s="28">
        <v>43</v>
      </c>
    </row>
    <row r="4" spans="2:46" ht="24" x14ac:dyDescent="0.15">
      <c r="B4" s="11"/>
      <c r="C4" s="112" t="s">
        <v>109</v>
      </c>
      <c r="D4" s="12" t="s">
        <v>1</v>
      </c>
      <c r="E4" s="13" t="s">
        <v>2</v>
      </c>
      <c r="F4" s="13" t="s">
        <v>3</v>
      </c>
      <c r="G4" s="13" t="s">
        <v>40</v>
      </c>
      <c r="H4" s="13" t="s">
        <v>4</v>
      </c>
      <c r="I4" s="13" t="s">
        <v>41</v>
      </c>
      <c r="J4" s="13" t="s">
        <v>5</v>
      </c>
      <c r="K4" s="13" t="s">
        <v>42</v>
      </c>
      <c r="L4" s="13" t="s">
        <v>6</v>
      </c>
      <c r="M4" s="13" t="s">
        <v>7</v>
      </c>
      <c r="N4" s="13" t="s">
        <v>43</v>
      </c>
      <c r="O4" s="13" t="s">
        <v>8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  <c r="X4" s="13" t="s">
        <v>9</v>
      </c>
      <c r="Y4" s="13" t="s">
        <v>52</v>
      </c>
      <c r="Z4" s="13" t="s">
        <v>53</v>
      </c>
      <c r="AA4" s="13" t="s">
        <v>54</v>
      </c>
      <c r="AB4" s="13" t="s">
        <v>10</v>
      </c>
      <c r="AC4" s="13" t="s">
        <v>55</v>
      </c>
      <c r="AD4" s="13" t="s">
        <v>56</v>
      </c>
      <c r="AE4" s="13" t="s">
        <v>11</v>
      </c>
      <c r="AF4" s="13" t="s">
        <v>57</v>
      </c>
      <c r="AG4" s="13" t="s">
        <v>58</v>
      </c>
      <c r="AH4" s="13" t="s">
        <v>59</v>
      </c>
      <c r="AI4" s="13" t="s">
        <v>60</v>
      </c>
      <c r="AJ4" s="13" t="s">
        <v>61</v>
      </c>
      <c r="AK4" s="13" t="s">
        <v>62</v>
      </c>
      <c r="AL4" s="13" t="s">
        <v>63</v>
      </c>
      <c r="AM4" s="13" t="s">
        <v>64</v>
      </c>
      <c r="AN4" s="13" t="s">
        <v>65</v>
      </c>
      <c r="AO4" s="13" t="s">
        <v>66</v>
      </c>
      <c r="AP4" s="13" t="s">
        <v>67</v>
      </c>
      <c r="AQ4" s="13" t="s">
        <v>68</v>
      </c>
      <c r="AR4" s="13" t="s">
        <v>12</v>
      </c>
      <c r="AS4" s="13" t="s">
        <v>13</v>
      </c>
      <c r="AT4" s="29" t="s">
        <v>14</v>
      </c>
    </row>
    <row r="5" spans="2:46" s="18" customFormat="1" x14ac:dyDescent="0.15">
      <c r="B5" s="14">
        <v>1</v>
      </c>
      <c r="C5" s="15" t="s">
        <v>1</v>
      </c>
      <c r="D5" s="57">
        <v>0.20095693779904306</v>
      </c>
      <c r="E5" s="58">
        <v>0</v>
      </c>
      <c r="F5" s="58">
        <v>0</v>
      </c>
      <c r="G5" s="58">
        <v>0.47841927049847843</v>
      </c>
      <c r="H5" s="58">
        <v>1.1202912757316903E-3</v>
      </c>
      <c r="I5" s="58">
        <v>0.22759255605970935</v>
      </c>
      <c r="J5" s="58">
        <v>6.4894932014833125E-3</v>
      </c>
      <c r="K5" s="58">
        <v>0</v>
      </c>
      <c r="L5" s="58">
        <v>3.7352457791722696E-4</v>
      </c>
      <c r="M5" s="58">
        <v>0</v>
      </c>
      <c r="N5" s="58">
        <v>1.7718715393133999E-3</v>
      </c>
      <c r="O5" s="58">
        <v>0</v>
      </c>
      <c r="P5" s="58">
        <v>3.5959595959595962E-2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2.2611644997173543E-3</v>
      </c>
      <c r="Z5" s="58">
        <v>4.2396834369700395E-4</v>
      </c>
      <c r="AA5" s="58">
        <v>3.1038374717832955E-3</v>
      </c>
      <c r="AB5" s="58">
        <v>0</v>
      </c>
      <c r="AC5" s="58">
        <v>0</v>
      </c>
      <c r="AD5" s="58">
        <v>2.5069568051342474E-4</v>
      </c>
      <c r="AE5" s="58">
        <v>0</v>
      </c>
      <c r="AF5" s="58">
        <v>0</v>
      </c>
      <c r="AG5" s="58">
        <v>0</v>
      </c>
      <c r="AH5" s="58">
        <v>0</v>
      </c>
      <c r="AI5" s="58">
        <v>0</v>
      </c>
      <c r="AJ5" s="58">
        <v>5.737234652897303E-4</v>
      </c>
      <c r="AK5" s="58">
        <v>0</v>
      </c>
      <c r="AL5" s="58">
        <v>9.9152248277229683E-5</v>
      </c>
      <c r="AM5" s="58">
        <v>2.6792914184636993E-3</v>
      </c>
      <c r="AN5" s="58">
        <v>0</v>
      </c>
      <c r="AO5" s="58">
        <v>2.8214935105649258E-3</v>
      </c>
      <c r="AP5" s="58">
        <v>2.0148462354188761E-2</v>
      </c>
      <c r="AQ5" s="58">
        <v>2.9857876507822765E-2</v>
      </c>
      <c r="AR5" s="58">
        <v>0</v>
      </c>
      <c r="AS5" s="58">
        <v>3.5100035100035098E-4</v>
      </c>
      <c r="AT5" s="49">
        <v>3.6758529324493937E-2</v>
      </c>
    </row>
    <row r="6" spans="2:46" s="18" customFormat="1" x14ac:dyDescent="0.15">
      <c r="B6" s="14">
        <v>2</v>
      </c>
      <c r="C6" s="15" t="s">
        <v>2</v>
      </c>
      <c r="D6" s="57">
        <v>0</v>
      </c>
      <c r="E6" s="58">
        <v>1.9950124688279301E-2</v>
      </c>
      <c r="F6" s="58">
        <v>0</v>
      </c>
      <c r="G6" s="58">
        <v>0</v>
      </c>
      <c r="H6" s="58">
        <v>0.31581711244923683</v>
      </c>
      <c r="I6" s="58">
        <v>1.4467021766291839E-3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5.6529112492933857E-4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3.4683384057782518E-4</v>
      </c>
      <c r="AN6" s="58">
        <v>0</v>
      </c>
      <c r="AO6" s="58">
        <v>1.2539971158066337E-4</v>
      </c>
      <c r="AP6" s="58">
        <v>3.9766702014846231E-3</v>
      </c>
      <c r="AQ6" s="58">
        <v>6.5687328317210079E-3</v>
      </c>
      <c r="AR6" s="58">
        <v>0</v>
      </c>
      <c r="AS6" s="58">
        <v>0</v>
      </c>
      <c r="AT6" s="49">
        <v>1.3022273548541682E-2</v>
      </c>
    </row>
    <row r="7" spans="2:46" s="18" customFormat="1" x14ac:dyDescent="0.15">
      <c r="B7" s="14">
        <v>3</v>
      </c>
      <c r="C7" s="15" t="s">
        <v>3</v>
      </c>
      <c r="D7" s="57">
        <v>0</v>
      </c>
      <c r="E7" s="58">
        <v>0</v>
      </c>
      <c r="F7" s="58">
        <v>0</v>
      </c>
      <c r="G7" s="58">
        <v>0</v>
      </c>
      <c r="H7" s="58">
        <v>0</v>
      </c>
      <c r="I7" s="58">
        <v>8.2198987308476363E-5</v>
      </c>
      <c r="J7" s="58">
        <v>0</v>
      </c>
      <c r="K7" s="58">
        <v>0</v>
      </c>
      <c r="L7" s="58">
        <v>2.5138204093829376E-2</v>
      </c>
      <c r="M7" s="58">
        <v>0</v>
      </c>
      <c r="N7" s="58">
        <v>1.0188261351052049E-2</v>
      </c>
      <c r="O7" s="58">
        <v>0.53203689852904512</v>
      </c>
      <c r="P7" s="58">
        <v>4.0404040404040404E-4</v>
      </c>
      <c r="Q7" s="58">
        <v>0.10409356725146199</v>
      </c>
      <c r="R7" s="58">
        <v>7.7020057306590256E-2</v>
      </c>
      <c r="S7" s="58">
        <v>3.4782608695652174E-2</v>
      </c>
      <c r="T7" s="58">
        <v>6.6970265202250206E-5</v>
      </c>
      <c r="U7" s="58">
        <v>0</v>
      </c>
      <c r="V7" s="58">
        <v>0</v>
      </c>
      <c r="W7" s="58">
        <v>0</v>
      </c>
      <c r="X7" s="58">
        <v>0</v>
      </c>
      <c r="Y7" s="58">
        <v>1.6958733747880158E-3</v>
      </c>
      <c r="Z7" s="58">
        <v>2.9677784058790278E-3</v>
      </c>
      <c r="AA7" s="58">
        <v>2.8329571106094808E-2</v>
      </c>
      <c r="AB7" s="58">
        <v>4.5519493774239639E-2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2.4788062069307421E-5</v>
      </c>
      <c r="AM7" s="58">
        <v>0</v>
      </c>
      <c r="AN7" s="58">
        <v>0</v>
      </c>
      <c r="AO7" s="58">
        <v>6.2699855790331684E-5</v>
      </c>
      <c r="AP7" s="58">
        <v>0</v>
      </c>
      <c r="AQ7" s="58">
        <v>0</v>
      </c>
      <c r="AR7" s="58">
        <v>0</v>
      </c>
      <c r="AS7" s="58">
        <v>3.5100035100035098E-4</v>
      </c>
      <c r="AT7" s="49">
        <v>8.9169419110200366E-3</v>
      </c>
    </row>
    <row r="8" spans="2:46" s="18" customFormat="1" x14ac:dyDescent="0.15">
      <c r="B8" s="14">
        <v>4</v>
      </c>
      <c r="C8" s="15" t="s">
        <v>40</v>
      </c>
      <c r="D8" s="57">
        <v>0</v>
      </c>
      <c r="E8" s="58">
        <v>0</v>
      </c>
      <c r="F8" s="58">
        <v>0</v>
      </c>
      <c r="G8" s="58">
        <v>9.2366379495092368E-2</v>
      </c>
      <c r="H8" s="58">
        <v>3.8510012603276851E-4</v>
      </c>
      <c r="I8" s="58">
        <v>3.1482212139146447E-2</v>
      </c>
      <c r="J8" s="58">
        <v>4.6353522867737945E-3</v>
      </c>
      <c r="K8" s="58">
        <v>0</v>
      </c>
      <c r="L8" s="58">
        <v>4.4822949350067237E-4</v>
      </c>
      <c r="M8" s="58">
        <v>0</v>
      </c>
      <c r="N8" s="58">
        <v>1.1074197120708748E-3</v>
      </c>
      <c r="O8" s="58">
        <v>0</v>
      </c>
      <c r="P8" s="58">
        <v>5.9393939393939395E-2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2.2611644997173543E-3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3.4423407917383823E-4</v>
      </c>
      <c r="AK8" s="58">
        <v>0</v>
      </c>
      <c r="AL8" s="58">
        <v>7.4364186207922259E-5</v>
      </c>
      <c r="AM8" s="58">
        <v>1.8468902010769191E-3</v>
      </c>
      <c r="AN8" s="58">
        <v>0</v>
      </c>
      <c r="AO8" s="58">
        <v>6.2699855790331678E-4</v>
      </c>
      <c r="AP8" s="58">
        <v>2.0943796394485684E-2</v>
      </c>
      <c r="AQ8" s="58">
        <v>6.5209602293084909E-2</v>
      </c>
      <c r="AR8" s="58">
        <v>0</v>
      </c>
      <c r="AS8" s="58">
        <v>0</v>
      </c>
      <c r="AT8" s="49">
        <v>8.0003120442099784E-3</v>
      </c>
    </row>
    <row r="9" spans="2:46" s="18" customFormat="1" x14ac:dyDescent="0.15">
      <c r="B9" s="14">
        <v>5</v>
      </c>
      <c r="C9" s="15" t="s">
        <v>4</v>
      </c>
      <c r="D9" s="57">
        <v>0</v>
      </c>
      <c r="E9" s="58">
        <v>3.3131457071606696E-2</v>
      </c>
      <c r="F9" s="58">
        <v>0</v>
      </c>
      <c r="G9" s="58">
        <v>1.7144571600017145E-4</v>
      </c>
      <c r="H9" s="58">
        <v>0.10691779862764318</v>
      </c>
      <c r="I9" s="58">
        <v>1.0307753008482936E-2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1.1474469305794607E-4</v>
      </c>
      <c r="AK9" s="58">
        <v>0</v>
      </c>
      <c r="AL9" s="58">
        <v>9.9152248277229683E-5</v>
      </c>
      <c r="AM9" s="58">
        <v>1.3179685941957357E-3</v>
      </c>
      <c r="AN9" s="58">
        <v>0</v>
      </c>
      <c r="AO9" s="58">
        <v>3.761991347419901E-4</v>
      </c>
      <c r="AP9" s="58">
        <v>1.2857900318133617E-2</v>
      </c>
      <c r="AQ9" s="58">
        <v>3.0156455272900992E-2</v>
      </c>
      <c r="AR9" s="58">
        <v>0</v>
      </c>
      <c r="AS9" s="58">
        <v>0</v>
      </c>
      <c r="AT9" s="49">
        <v>6.3286466336141267E-3</v>
      </c>
    </row>
    <row r="10" spans="2:46" s="18" customFormat="1" x14ac:dyDescent="0.15">
      <c r="B10" s="19">
        <v>6</v>
      </c>
      <c r="C10" s="20" t="s">
        <v>41</v>
      </c>
      <c r="D10" s="59">
        <v>0.11961722488038277</v>
      </c>
      <c r="E10" s="60">
        <v>1.9950124688279301E-2</v>
      </c>
      <c r="F10" s="60">
        <v>0</v>
      </c>
      <c r="G10" s="60">
        <v>2.4516737388024516E-2</v>
      </c>
      <c r="H10" s="60">
        <v>1.5158941324744433E-2</v>
      </c>
      <c r="I10" s="60">
        <v>0.18067337410403103</v>
      </c>
      <c r="J10" s="60">
        <v>0</v>
      </c>
      <c r="K10" s="60">
        <v>9.4912680334092634E-4</v>
      </c>
      <c r="L10" s="60">
        <v>2.3158523830868073E-3</v>
      </c>
      <c r="M10" s="60">
        <v>0</v>
      </c>
      <c r="N10" s="60">
        <v>4.4296788482834993E-3</v>
      </c>
      <c r="O10" s="60">
        <v>0</v>
      </c>
      <c r="P10" s="60">
        <v>0</v>
      </c>
      <c r="Q10" s="60">
        <v>3.8986354775828459E-4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2.257336343115124E-4</v>
      </c>
      <c r="AB10" s="60">
        <v>0</v>
      </c>
      <c r="AC10" s="60">
        <v>4.3754101947057534E-5</v>
      </c>
      <c r="AD10" s="60">
        <v>1.002782722053699E-4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60">
        <v>2.2948938611589212E-3</v>
      </c>
      <c r="AK10" s="60">
        <v>0</v>
      </c>
      <c r="AL10" s="60">
        <v>2.9745674483168903E-4</v>
      </c>
      <c r="AM10" s="60">
        <v>4.2140311630205762E-3</v>
      </c>
      <c r="AN10" s="60">
        <v>0</v>
      </c>
      <c r="AO10" s="60">
        <v>1.6928961063389554E-3</v>
      </c>
      <c r="AP10" s="60">
        <v>6.508483563096501E-2</v>
      </c>
      <c r="AQ10" s="60">
        <v>0.18446196106532903</v>
      </c>
      <c r="AR10" s="60">
        <v>0</v>
      </c>
      <c r="AS10" s="60">
        <v>5.0895050895050893E-3</v>
      </c>
      <c r="AT10" s="51">
        <v>2.2814053691106881E-2</v>
      </c>
    </row>
    <row r="11" spans="2:46" s="18" customFormat="1" x14ac:dyDescent="0.15">
      <c r="B11" s="14">
        <v>7</v>
      </c>
      <c r="C11" s="15" t="s">
        <v>5</v>
      </c>
      <c r="D11" s="57">
        <v>3.189792663476874E-3</v>
      </c>
      <c r="E11" s="58">
        <v>3.0993943712148201E-2</v>
      </c>
      <c r="F11" s="58">
        <v>6.5789473684210523E-3</v>
      </c>
      <c r="G11" s="58">
        <v>7.2864429300072869E-4</v>
      </c>
      <c r="H11" s="58">
        <v>6.651729449656911E-4</v>
      </c>
      <c r="I11" s="58">
        <v>7.2335108831459197E-4</v>
      </c>
      <c r="J11" s="58">
        <v>0.24042027194066748</v>
      </c>
      <c r="K11" s="58">
        <v>4.1761579347000758E-3</v>
      </c>
      <c r="L11" s="58">
        <v>3.5111310324219334E-3</v>
      </c>
      <c r="M11" s="58">
        <v>7.1225071225071229E-4</v>
      </c>
      <c r="N11" s="58">
        <v>1.3289036544850499E-3</v>
      </c>
      <c r="O11" s="58">
        <v>0</v>
      </c>
      <c r="P11" s="58">
        <v>2.3434343434343436E-2</v>
      </c>
      <c r="Q11" s="58">
        <v>1.1695906432748538E-3</v>
      </c>
      <c r="R11" s="58">
        <v>1.7191977077363896E-4</v>
      </c>
      <c r="S11" s="58">
        <v>0</v>
      </c>
      <c r="T11" s="58">
        <v>1.0715242432360033E-3</v>
      </c>
      <c r="U11" s="58">
        <v>2.8225806451612902E-3</v>
      </c>
      <c r="V11" s="58">
        <v>1.3831258644536654E-3</v>
      </c>
      <c r="W11" s="58">
        <v>1.0964912280701754E-3</v>
      </c>
      <c r="X11" s="58">
        <v>5.4820267836165712E-4</v>
      </c>
      <c r="Y11" s="58">
        <v>3.3917467495760316E-3</v>
      </c>
      <c r="Z11" s="58">
        <v>3.5330695308083662E-3</v>
      </c>
      <c r="AA11" s="58">
        <v>9.5936794582392778E-4</v>
      </c>
      <c r="AB11" s="58">
        <v>5.783493229910866E-4</v>
      </c>
      <c r="AC11" s="58">
        <v>3.8066068693940057E-3</v>
      </c>
      <c r="AD11" s="58">
        <v>4.8133570658577549E-3</v>
      </c>
      <c r="AE11" s="58">
        <v>3.8776085730400449E-4</v>
      </c>
      <c r="AF11" s="58">
        <v>1.344688480502017E-3</v>
      </c>
      <c r="AG11" s="58">
        <v>1.0236412381184499E-3</v>
      </c>
      <c r="AH11" s="58">
        <v>5.4268980710332603E-3</v>
      </c>
      <c r="AI11" s="58">
        <v>1.4120667522464698E-3</v>
      </c>
      <c r="AJ11" s="58">
        <v>1.9506597819850832E-3</v>
      </c>
      <c r="AK11" s="58">
        <v>9.8814229249011851E-4</v>
      </c>
      <c r="AL11" s="58">
        <v>2.1317733379604383E-3</v>
      </c>
      <c r="AM11" s="58">
        <v>3.5897302499804905E-3</v>
      </c>
      <c r="AN11" s="58">
        <v>2.1836253200140554E-3</v>
      </c>
      <c r="AO11" s="58">
        <v>5.9564863000815095E-3</v>
      </c>
      <c r="AP11" s="58">
        <v>1.1797454931071049E-2</v>
      </c>
      <c r="AQ11" s="58">
        <v>6.5687328317210077E-4</v>
      </c>
      <c r="AR11" s="58">
        <v>1.981132075471698E-2</v>
      </c>
      <c r="AS11" s="58">
        <v>7.0200070200070197E-4</v>
      </c>
      <c r="AT11" s="49">
        <v>3.5773639786751215E-3</v>
      </c>
    </row>
    <row r="12" spans="2:46" s="18" customFormat="1" x14ac:dyDescent="0.15">
      <c r="B12" s="14">
        <v>8</v>
      </c>
      <c r="C12" s="15" t="s">
        <v>42</v>
      </c>
      <c r="D12" s="57">
        <v>1.594896331738437E-3</v>
      </c>
      <c r="E12" s="58">
        <v>2.1375133594584966E-3</v>
      </c>
      <c r="F12" s="58">
        <v>6.5789473684210523E-3</v>
      </c>
      <c r="G12" s="58">
        <v>5.1433714800051432E-4</v>
      </c>
      <c r="H12" s="58">
        <v>1.2603276851981516E-3</v>
      </c>
      <c r="I12" s="58">
        <v>1.0028276451634116E-3</v>
      </c>
      <c r="J12" s="58">
        <v>6.1804697156983925E-4</v>
      </c>
      <c r="K12" s="58">
        <v>0.12319665907365224</v>
      </c>
      <c r="L12" s="58">
        <v>7.2874645151650985E-2</v>
      </c>
      <c r="M12" s="58">
        <v>7.1225071225071229E-4</v>
      </c>
      <c r="N12" s="58">
        <v>6.6445182724252495E-4</v>
      </c>
      <c r="O12" s="58">
        <v>0</v>
      </c>
      <c r="P12" s="58">
        <v>8.0808080808080808E-4</v>
      </c>
      <c r="Q12" s="58">
        <v>1.9493177387914229E-3</v>
      </c>
      <c r="R12" s="58">
        <v>1.7191977077363896E-4</v>
      </c>
      <c r="S12" s="58">
        <v>1.7391304347826088E-3</v>
      </c>
      <c r="T12" s="58">
        <v>1.1384945084382534E-3</v>
      </c>
      <c r="U12" s="58">
        <v>8.0645161290322581E-4</v>
      </c>
      <c r="V12" s="58">
        <v>1.3831258644536654E-3</v>
      </c>
      <c r="W12" s="58">
        <v>1.0964912280701754E-3</v>
      </c>
      <c r="X12" s="58">
        <v>1.0180906883859348E-3</v>
      </c>
      <c r="Y12" s="58">
        <v>2.6003391746749576E-2</v>
      </c>
      <c r="Z12" s="58">
        <v>5.5068777086866402E-2</v>
      </c>
      <c r="AA12" s="58">
        <v>2.0316027088036117E-3</v>
      </c>
      <c r="AB12" s="58">
        <v>2.4154589371980675E-3</v>
      </c>
      <c r="AC12" s="58">
        <v>2.3189674031940492E-3</v>
      </c>
      <c r="AD12" s="58">
        <v>1.5041740830805486E-3</v>
      </c>
      <c r="AE12" s="58">
        <v>8.6364918217710096E-4</v>
      </c>
      <c r="AF12" s="58">
        <v>4.4822949350067237E-4</v>
      </c>
      <c r="AG12" s="58">
        <v>3.4121374603948332E-4</v>
      </c>
      <c r="AH12" s="58">
        <v>1.2358282736016335E-3</v>
      </c>
      <c r="AI12" s="58">
        <v>2.9525032092426189E-3</v>
      </c>
      <c r="AJ12" s="58">
        <v>2.0654044750430291E-3</v>
      </c>
      <c r="AK12" s="58">
        <v>2.717391304347826E-3</v>
      </c>
      <c r="AL12" s="58">
        <v>7.9321798621783746E-4</v>
      </c>
      <c r="AM12" s="58">
        <v>2.7226456485359278E-3</v>
      </c>
      <c r="AN12" s="58">
        <v>1.5310476381707745E-3</v>
      </c>
      <c r="AO12" s="58">
        <v>4.075490626371559E-3</v>
      </c>
      <c r="AP12" s="58">
        <v>3.0487804878048782E-3</v>
      </c>
      <c r="AQ12" s="58">
        <v>3.3440821688761496E-3</v>
      </c>
      <c r="AR12" s="58">
        <v>0</v>
      </c>
      <c r="AS12" s="58">
        <v>1.5795015795015794E-3</v>
      </c>
      <c r="AT12" s="49">
        <v>6.8273601477752219E-3</v>
      </c>
    </row>
    <row r="13" spans="2:46" s="18" customFormat="1" x14ac:dyDescent="0.15">
      <c r="B13" s="14">
        <v>9</v>
      </c>
      <c r="C13" s="15" t="s">
        <v>6</v>
      </c>
      <c r="D13" s="57">
        <v>1.1164274322169059E-2</v>
      </c>
      <c r="E13" s="58">
        <v>7.1250445315283219E-4</v>
      </c>
      <c r="F13" s="58">
        <v>0</v>
      </c>
      <c r="G13" s="58">
        <v>1.4229994428014229E-2</v>
      </c>
      <c r="H13" s="58">
        <v>9.2424030247864452E-3</v>
      </c>
      <c r="I13" s="58">
        <v>1.0735187742487013E-2</v>
      </c>
      <c r="J13" s="58">
        <v>6.798516687268232E-3</v>
      </c>
      <c r="K13" s="58">
        <v>1.2718299164768413E-2</v>
      </c>
      <c r="L13" s="58">
        <v>0.25732108172717766</v>
      </c>
      <c r="M13" s="58">
        <v>0.10897435897435898</v>
      </c>
      <c r="N13" s="58">
        <v>9.0808416389811745E-3</v>
      </c>
      <c r="O13" s="58">
        <v>0</v>
      </c>
      <c r="P13" s="58">
        <v>4.8484848484848485E-3</v>
      </c>
      <c r="Q13" s="58">
        <v>5.4580896686159848E-3</v>
      </c>
      <c r="R13" s="58">
        <v>0</v>
      </c>
      <c r="S13" s="58">
        <v>0</v>
      </c>
      <c r="T13" s="58">
        <v>1.3394053040450039E-3</v>
      </c>
      <c r="U13" s="58">
        <v>2.7217741935483871E-3</v>
      </c>
      <c r="V13" s="58">
        <v>6.9156293222683261E-3</v>
      </c>
      <c r="W13" s="58">
        <v>1.0964912280701754E-3</v>
      </c>
      <c r="X13" s="58">
        <v>6.1085441303156077E-3</v>
      </c>
      <c r="Y13" s="58">
        <v>1.0175240248728096E-2</v>
      </c>
      <c r="Z13" s="58">
        <v>3.8157150932730355E-3</v>
      </c>
      <c r="AA13" s="58">
        <v>0</v>
      </c>
      <c r="AB13" s="58">
        <v>1.3608219364496155E-4</v>
      </c>
      <c r="AC13" s="58">
        <v>7.5257055348938963E-3</v>
      </c>
      <c r="AD13" s="58">
        <v>5.9414876281681664E-3</v>
      </c>
      <c r="AE13" s="58">
        <v>5.287648054145516E-4</v>
      </c>
      <c r="AF13" s="58">
        <v>4.4822949350067237E-4</v>
      </c>
      <c r="AG13" s="58">
        <v>5.3619302949061668E-4</v>
      </c>
      <c r="AH13" s="58">
        <v>1.0746332813927246E-3</v>
      </c>
      <c r="AI13" s="58">
        <v>7.4454428754813862E-3</v>
      </c>
      <c r="AJ13" s="58">
        <v>2.0654044750430291E-3</v>
      </c>
      <c r="AK13" s="58">
        <v>1.408102766798419E-2</v>
      </c>
      <c r="AL13" s="58">
        <v>2.9745674483168903E-4</v>
      </c>
      <c r="AM13" s="58">
        <v>3.3382757155615674E-3</v>
      </c>
      <c r="AN13" s="58">
        <v>2.4597158777169819E-3</v>
      </c>
      <c r="AO13" s="58">
        <v>1.3793968273872971E-3</v>
      </c>
      <c r="AP13" s="58">
        <v>1.3255567338282079E-3</v>
      </c>
      <c r="AQ13" s="58">
        <v>2.8663561447509851E-3</v>
      </c>
      <c r="AR13" s="58">
        <v>0.43207547169811322</v>
      </c>
      <c r="AS13" s="58">
        <v>1.2285012285012285E-3</v>
      </c>
      <c r="AT13" s="49">
        <v>1.4395825294247938E-2</v>
      </c>
    </row>
    <row r="14" spans="2:46" s="18" customFormat="1" x14ac:dyDescent="0.15">
      <c r="B14" s="23">
        <v>10</v>
      </c>
      <c r="C14" s="24" t="s">
        <v>7</v>
      </c>
      <c r="D14" s="61">
        <v>0</v>
      </c>
      <c r="E14" s="62">
        <v>3.5625222657641609E-4</v>
      </c>
      <c r="F14" s="62">
        <v>0</v>
      </c>
      <c r="G14" s="62">
        <v>5.4434014830054434E-3</v>
      </c>
      <c r="H14" s="62">
        <v>3.1858283153619943E-3</v>
      </c>
      <c r="I14" s="62">
        <v>5.342934175050963E-3</v>
      </c>
      <c r="J14" s="62">
        <v>2.472187886279357E-3</v>
      </c>
      <c r="K14" s="62">
        <v>1.1389521640091116E-3</v>
      </c>
      <c r="L14" s="62">
        <v>1.344688480502017E-3</v>
      </c>
      <c r="M14" s="62">
        <v>3.9173789173789171E-2</v>
      </c>
      <c r="N14" s="62">
        <v>1.3289036544850499E-3</v>
      </c>
      <c r="O14" s="62">
        <v>0</v>
      </c>
      <c r="P14" s="62">
        <v>8.0808080808080808E-4</v>
      </c>
      <c r="Q14" s="62">
        <v>3.8986354775828459E-4</v>
      </c>
      <c r="R14" s="62">
        <v>5.7306590257879659E-5</v>
      </c>
      <c r="S14" s="62">
        <v>0</v>
      </c>
      <c r="T14" s="62">
        <v>1.0715242432360033E-3</v>
      </c>
      <c r="U14" s="62">
        <v>2.217741935483871E-3</v>
      </c>
      <c r="V14" s="62">
        <v>1.3831258644536654E-3</v>
      </c>
      <c r="W14" s="62">
        <v>1.0964912280701754E-3</v>
      </c>
      <c r="X14" s="62">
        <v>2.3494400501213877E-4</v>
      </c>
      <c r="Y14" s="62">
        <v>5.0876201243640479E-3</v>
      </c>
      <c r="Z14" s="62">
        <v>5.1818353118522707E-4</v>
      </c>
      <c r="AA14" s="62">
        <v>2.821670428893905E-4</v>
      </c>
      <c r="AB14" s="62">
        <v>2.3133972919643464E-3</v>
      </c>
      <c r="AC14" s="62">
        <v>4.0253773791292932E-3</v>
      </c>
      <c r="AD14" s="62">
        <v>6.7938529419138112E-3</v>
      </c>
      <c r="AE14" s="62">
        <v>3.6308516638465876E-3</v>
      </c>
      <c r="AF14" s="62">
        <v>1.344688480502017E-3</v>
      </c>
      <c r="AG14" s="62">
        <v>1.0723860589812334E-3</v>
      </c>
      <c r="AH14" s="62">
        <v>1.0209016173230885E-3</v>
      </c>
      <c r="AI14" s="62">
        <v>1.0269576379974327E-3</v>
      </c>
      <c r="AJ14" s="62">
        <v>3.6718301778542743E-3</v>
      </c>
      <c r="AK14" s="62">
        <v>1.5316205533596838E-2</v>
      </c>
      <c r="AL14" s="62">
        <v>4.6601556690297951E-3</v>
      </c>
      <c r="AM14" s="62">
        <v>5.4713038351151926E-3</v>
      </c>
      <c r="AN14" s="62">
        <v>3.1122935595602631E-3</v>
      </c>
      <c r="AO14" s="62">
        <v>5.0159884632265343E-3</v>
      </c>
      <c r="AP14" s="62">
        <v>3.9766702014846237E-4</v>
      </c>
      <c r="AQ14" s="62">
        <v>4.180102711095187E-4</v>
      </c>
      <c r="AR14" s="62">
        <v>0</v>
      </c>
      <c r="AS14" s="62">
        <v>0</v>
      </c>
      <c r="AT14" s="53">
        <v>3.5425376159543749E-3</v>
      </c>
    </row>
    <row r="15" spans="2:46" s="18" customFormat="1" x14ac:dyDescent="0.15">
      <c r="B15" s="14">
        <v>11</v>
      </c>
      <c r="C15" s="15" t="s">
        <v>43</v>
      </c>
      <c r="D15" s="57">
        <v>5.9011164274322167E-2</v>
      </c>
      <c r="E15" s="58">
        <v>7.1250445315283219E-3</v>
      </c>
      <c r="F15" s="58">
        <v>1.9736842105263157E-2</v>
      </c>
      <c r="G15" s="58">
        <v>6.6863829240066865E-3</v>
      </c>
      <c r="H15" s="58">
        <v>4.201092283993838E-3</v>
      </c>
      <c r="I15" s="58">
        <v>8.1048201486157694E-3</v>
      </c>
      <c r="J15" s="58">
        <v>6.5512978986402973E-2</v>
      </c>
      <c r="K15" s="58">
        <v>2.9233105542900532E-2</v>
      </c>
      <c r="L15" s="58">
        <v>3.4028089048259373E-2</v>
      </c>
      <c r="M15" s="58">
        <v>3.2763532763532763E-2</v>
      </c>
      <c r="N15" s="58">
        <v>0.2919158361018826</v>
      </c>
      <c r="O15" s="58">
        <v>2.243829468960359E-3</v>
      </c>
      <c r="P15" s="58">
        <v>8.6868686868686873E-2</v>
      </c>
      <c r="Q15" s="58">
        <v>1.2085769980506823E-2</v>
      </c>
      <c r="R15" s="58">
        <v>1.6045845272206305E-3</v>
      </c>
      <c r="S15" s="58">
        <v>8.6956521739130436E-3</v>
      </c>
      <c r="T15" s="58">
        <v>1.017948031074203E-2</v>
      </c>
      <c r="U15" s="58">
        <v>9.3749999999999997E-3</v>
      </c>
      <c r="V15" s="58">
        <v>9.6818810511756573E-3</v>
      </c>
      <c r="W15" s="58">
        <v>1.425438596491228E-2</v>
      </c>
      <c r="X15" s="58">
        <v>0.15647270733808441</v>
      </c>
      <c r="Y15" s="58">
        <v>2.826455624646693E-2</v>
      </c>
      <c r="Z15" s="58">
        <v>6.359525155455059E-3</v>
      </c>
      <c r="AA15" s="58">
        <v>3.1602708803611739E-3</v>
      </c>
      <c r="AB15" s="58">
        <v>4.6608151323399337E-3</v>
      </c>
      <c r="AC15" s="58">
        <v>0</v>
      </c>
      <c r="AD15" s="58">
        <v>2.5069568051342476E-5</v>
      </c>
      <c r="AE15" s="58">
        <v>5.2876480541455159E-5</v>
      </c>
      <c r="AF15" s="58">
        <v>0</v>
      </c>
      <c r="AG15" s="58">
        <v>3.8995856690226665E-4</v>
      </c>
      <c r="AH15" s="58">
        <v>2.6865832034818116E-4</v>
      </c>
      <c r="AI15" s="58">
        <v>1.0269576379974327E-3</v>
      </c>
      <c r="AJ15" s="58">
        <v>4.5897877223178429E-4</v>
      </c>
      <c r="AK15" s="58">
        <v>1.4822134387351778E-3</v>
      </c>
      <c r="AL15" s="58">
        <v>7.4364186207922264E-4</v>
      </c>
      <c r="AM15" s="58">
        <v>8.8485983577417646E-2</v>
      </c>
      <c r="AN15" s="58">
        <v>4.8692334722152501E-3</v>
      </c>
      <c r="AO15" s="58">
        <v>1.1285974042259703E-2</v>
      </c>
      <c r="AP15" s="58">
        <v>3.1813361611876989E-3</v>
      </c>
      <c r="AQ15" s="58">
        <v>2.3886301206258211E-3</v>
      </c>
      <c r="AR15" s="58">
        <v>9.433962264150943E-3</v>
      </c>
      <c r="AS15" s="58">
        <v>4.7385047385047384E-3</v>
      </c>
      <c r="AT15" s="49">
        <v>2.3882526499379393E-2</v>
      </c>
    </row>
    <row r="16" spans="2:46" s="18" customFormat="1" x14ac:dyDescent="0.15">
      <c r="B16" s="14">
        <v>12</v>
      </c>
      <c r="C16" s="15" t="s">
        <v>8</v>
      </c>
      <c r="D16" s="57">
        <v>9.5693779904306216E-3</v>
      </c>
      <c r="E16" s="58">
        <v>7.4456715354470959E-2</v>
      </c>
      <c r="F16" s="58">
        <v>5.921052631578947E-2</v>
      </c>
      <c r="G16" s="58">
        <v>3.8575286100038576E-3</v>
      </c>
      <c r="H16" s="58">
        <v>3.8159921579610698E-3</v>
      </c>
      <c r="I16" s="58">
        <v>8.7130926546984937E-3</v>
      </c>
      <c r="J16" s="58">
        <v>6.4894932014833125E-3</v>
      </c>
      <c r="K16" s="58">
        <v>6.6438876233864842E-3</v>
      </c>
      <c r="L16" s="58">
        <v>9.3007619901389511E-3</v>
      </c>
      <c r="M16" s="58">
        <v>2.8490028490028491E-3</v>
      </c>
      <c r="N16" s="58">
        <v>0.11960132890365449</v>
      </c>
      <c r="O16" s="58">
        <v>6.3076539516330091E-2</v>
      </c>
      <c r="P16" s="58">
        <v>6.8686868686868687E-3</v>
      </c>
      <c r="Q16" s="58">
        <v>2.3781676413255362E-2</v>
      </c>
      <c r="R16" s="58">
        <v>4.3954154727793696E-2</v>
      </c>
      <c r="S16" s="58">
        <v>5.2173913043478265E-3</v>
      </c>
      <c r="T16" s="58">
        <v>4.420037503348513E-3</v>
      </c>
      <c r="U16" s="58">
        <v>2.1169354838709679E-3</v>
      </c>
      <c r="V16" s="58">
        <v>1.3831258644536654E-3</v>
      </c>
      <c r="W16" s="58">
        <v>2.1929824561403508E-3</v>
      </c>
      <c r="X16" s="58">
        <v>3.7591040801942203E-3</v>
      </c>
      <c r="Y16" s="58">
        <v>7.9140757490107402E-3</v>
      </c>
      <c r="Z16" s="58">
        <v>8.1967213114754103E-3</v>
      </c>
      <c r="AA16" s="58">
        <v>3.4085778781038377E-2</v>
      </c>
      <c r="AB16" s="58">
        <v>4.3716404708443901E-2</v>
      </c>
      <c r="AC16" s="58">
        <v>6.6506234959527455E-3</v>
      </c>
      <c r="AD16" s="58">
        <v>6.217252876732934E-3</v>
      </c>
      <c r="AE16" s="58">
        <v>1.0222786238014664E-3</v>
      </c>
      <c r="AF16" s="58">
        <v>5.378753922008068E-3</v>
      </c>
      <c r="AG16" s="58">
        <v>5.298562027784548E-2</v>
      </c>
      <c r="AH16" s="58">
        <v>5.2388372467895329E-2</v>
      </c>
      <c r="AI16" s="58">
        <v>1.9255455712451862E-3</v>
      </c>
      <c r="AJ16" s="58">
        <v>0.10866322432587493</v>
      </c>
      <c r="AK16" s="58">
        <v>1.4822134387351778E-3</v>
      </c>
      <c r="AL16" s="58">
        <v>1.7153338951960737E-2</v>
      </c>
      <c r="AM16" s="58">
        <v>4.474156543453945E-3</v>
      </c>
      <c r="AN16" s="58">
        <v>3.9154660910596861E-3</v>
      </c>
      <c r="AO16" s="58">
        <v>1.4295567120195623E-2</v>
      </c>
      <c r="AP16" s="58">
        <v>5.0371155885471901E-3</v>
      </c>
      <c r="AQ16" s="58">
        <v>5.0161232533142246E-3</v>
      </c>
      <c r="AR16" s="58">
        <v>0</v>
      </c>
      <c r="AS16" s="58">
        <v>1.8603018603018603E-2</v>
      </c>
      <c r="AT16" s="49">
        <v>1.4540702963166246E-2</v>
      </c>
    </row>
    <row r="17" spans="2:46" s="18" customFormat="1" x14ac:dyDescent="0.15">
      <c r="B17" s="14">
        <v>13</v>
      </c>
      <c r="C17" s="15" t="s">
        <v>44</v>
      </c>
      <c r="D17" s="57">
        <v>1.594896331738437E-3</v>
      </c>
      <c r="E17" s="58">
        <v>1.7812611328820805E-3</v>
      </c>
      <c r="F17" s="58">
        <v>6.5789473684210523E-3</v>
      </c>
      <c r="G17" s="58">
        <v>2.5716857400025716E-4</v>
      </c>
      <c r="H17" s="58">
        <v>3.1508192129953789E-4</v>
      </c>
      <c r="I17" s="58">
        <v>1.9727756954034326E-4</v>
      </c>
      <c r="J17" s="58">
        <v>4.6353522867737945E-3</v>
      </c>
      <c r="K17" s="58">
        <v>9.4912680334092634E-4</v>
      </c>
      <c r="L17" s="58">
        <v>1.4940983116689077E-4</v>
      </c>
      <c r="M17" s="58">
        <v>7.1225071225071229E-4</v>
      </c>
      <c r="N17" s="58">
        <v>6.6445182724252495E-4</v>
      </c>
      <c r="O17" s="58">
        <v>0</v>
      </c>
      <c r="P17" s="58">
        <v>7.7575757575757576E-2</v>
      </c>
      <c r="Q17" s="58">
        <v>1.5594541910331384E-3</v>
      </c>
      <c r="R17" s="58">
        <v>5.1575931232091692E-4</v>
      </c>
      <c r="S17" s="58">
        <v>0</v>
      </c>
      <c r="T17" s="58">
        <v>2.2769890168765068E-3</v>
      </c>
      <c r="U17" s="58">
        <v>8.9717741935483875E-3</v>
      </c>
      <c r="V17" s="58">
        <v>5.5325034578146614E-3</v>
      </c>
      <c r="W17" s="58">
        <v>1.3157894736842105E-2</v>
      </c>
      <c r="X17" s="58">
        <v>6.2651734669903671E-4</v>
      </c>
      <c r="Y17" s="58">
        <v>6.7834934991520632E-3</v>
      </c>
      <c r="Z17" s="58">
        <v>2.3553796872055775E-4</v>
      </c>
      <c r="AA17" s="58">
        <v>2.257336343115124E-3</v>
      </c>
      <c r="AB17" s="58">
        <v>2.7556644213104714E-3</v>
      </c>
      <c r="AC17" s="58">
        <v>1.7501640778823014E-4</v>
      </c>
      <c r="AD17" s="58">
        <v>2.5069568051342474E-4</v>
      </c>
      <c r="AE17" s="58">
        <v>3.5250987027636777E-5</v>
      </c>
      <c r="AF17" s="58">
        <v>4.4822949350067237E-4</v>
      </c>
      <c r="AG17" s="58">
        <v>1.4623446258834999E-3</v>
      </c>
      <c r="AH17" s="58">
        <v>2.7940465316210845E-3</v>
      </c>
      <c r="AI17" s="58">
        <v>7.7021822849807444E-4</v>
      </c>
      <c r="AJ17" s="58">
        <v>1.1474469305794607E-4</v>
      </c>
      <c r="AK17" s="58">
        <v>1.7292490118577075E-3</v>
      </c>
      <c r="AL17" s="58">
        <v>1.6360120965742899E-3</v>
      </c>
      <c r="AM17" s="58">
        <v>1.4567021304268657E-3</v>
      </c>
      <c r="AN17" s="58">
        <v>1.0265548918226997E-2</v>
      </c>
      <c r="AO17" s="58">
        <v>1.8182958179196187E-3</v>
      </c>
      <c r="AP17" s="58">
        <v>1.5906680805938495E-3</v>
      </c>
      <c r="AQ17" s="58">
        <v>1.7914725904693657E-4</v>
      </c>
      <c r="AR17" s="58">
        <v>1.0377358490566037E-2</v>
      </c>
      <c r="AS17" s="58">
        <v>1.2285012285012285E-3</v>
      </c>
      <c r="AT17" s="49">
        <v>1.9084846770969302E-3</v>
      </c>
    </row>
    <row r="18" spans="2:46" s="18" customFormat="1" x14ac:dyDescent="0.15">
      <c r="B18" s="14">
        <v>14</v>
      </c>
      <c r="C18" s="15" t="s">
        <v>45</v>
      </c>
      <c r="D18" s="57">
        <v>3.189792663476874E-3</v>
      </c>
      <c r="E18" s="58">
        <v>0</v>
      </c>
      <c r="F18" s="58">
        <v>0</v>
      </c>
      <c r="G18" s="58">
        <v>5.5719857700055721E-4</v>
      </c>
      <c r="H18" s="58">
        <v>9.4524576389861368E-4</v>
      </c>
      <c r="I18" s="58">
        <v>2.0056552903268232E-3</v>
      </c>
      <c r="J18" s="58">
        <v>9.2707045735475899E-4</v>
      </c>
      <c r="K18" s="58">
        <v>4.3659832953682615E-3</v>
      </c>
      <c r="L18" s="58">
        <v>8.2175407141789932E-4</v>
      </c>
      <c r="M18" s="58">
        <v>0</v>
      </c>
      <c r="N18" s="58">
        <v>4.8726467331118494E-3</v>
      </c>
      <c r="O18" s="58">
        <v>2.493143854400399E-4</v>
      </c>
      <c r="P18" s="58">
        <v>4.0404040404040404E-4</v>
      </c>
      <c r="Q18" s="58">
        <v>9.3957115009746586E-2</v>
      </c>
      <c r="R18" s="58">
        <v>3.8395415472779371E-3</v>
      </c>
      <c r="S18" s="58">
        <v>2.6086956521739129E-2</v>
      </c>
      <c r="T18" s="58">
        <v>3.5494240557192606E-3</v>
      </c>
      <c r="U18" s="58">
        <v>2.2076612903225806E-2</v>
      </c>
      <c r="V18" s="58">
        <v>9.6818810511756573E-3</v>
      </c>
      <c r="W18" s="58">
        <v>2.1929824561403508E-3</v>
      </c>
      <c r="X18" s="58">
        <v>5.4037121152791922E-3</v>
      </c>
      <c r="Y18" s="58">
        <v>8.4793668739400786E-3</v>
      </c>
      <c r="Z18" s="58">
        <v>4.5600150744299982E-2</v>
      </c>
      <c r="AA18" s="58">
        <v>4.3453724604966139E-2</v>
      </c>
      <c r="AB18" s="58">
        <v>1.1566986459821732E-3</v>
      </c>
      <c r="AC18" s="58">
        <v>1.3126230584117261E-4</v>
      </c>
      <c r="AD18" s="58">
        <v>2.7576524856476721E-4</v>
      </c>
      <c r="AE18" s="58">
        <v>8.8127467569091929E-5</v>
      </c>
      <c r="AF18" s="58">
        <v>0</v>
      </c>
      <c r="AG18" s="58">
        <v>4.8744820862783331E-5</v>
      </c>
      <c r="AH18" s="58">
        <v>2.1492665627854496E-4</v>
      </c>
      <c r="AI18" s="58">
        <v>0</v>
      </c>
      <c r="AJ18" s="58">
        <v>0</v>
      </c>
      <c r="AK18" s="58">
        <v>0</v>
      </c>
      <c r="AL18" s="58">
        <v>9.9152248277229683E-5</v>
      </c>
      <c r="AM18" s="58">
        <v>1.2572726720946163E-3</v>
      </c>
      <c r="AN18" s="58">
        <v>9.2866823954620753E-4</v>
      </c>
      <c r="AO18" s="58">
        <v>8.1509812527431186E-4</v>
      </c>
      <c r="AP18" s="58">
        <v>1.7232237539766702E-3</v>
      </c>
      <c r="AQ18" s="58">
        <v>1.6720410844380748E-3</v>
      </c>
      <c r="AR18" s="58">
        <v>4.7169811320754715E-3</v>
      </c>
      <c r="AS18" s="58">
        <v>3.1590031590031588E-3</v>
      </c>
      <c r="AT18" s="49">
        <v>4.15548159983952E-3</v>
      </c>
    </row>
    <row r="19" spans="2:46" s="18" customFormat="1" x14ac:dyDescent="0.15">
      <c r="B19" s="14">
        <v>15</v>
      </c>
      <c r="C19" s="15" t="s">
        <v>46</v>
      </c>
      <c r="D19" s="57">
        <v>0</v>
      </c>
      <c r="E19" s="58">
        <v>0</v>
      </c>
      <c r="F19" s="58">
        <v>6.5789473684210523E-3</v>
      </c>
      <c r="G19" s="58">
        <v>0</v>
      </c>
      <c r="H19" s="58">
        <v>0</v>
      </c>
      <c r="I19" s="58">
        <v>0</v>
      </c>
      <c r="J19" s="58">
        <v>3.0902348578491963E-4</v>
      </c>
      <c r="K19" s="58">
        <v>6.4540622627182994E-3</v>
      </c>
      <c r="L19" s="58">
        <v>0</v>
      </c>
      <c r="M19" s="58">
        <v>0</v>
      </c>
      <c r="N19" s="58">
        <v>0</v>
      </c>
      <c r="O19" s="58">
        <v>0</v>
      </c>
      <c r="P19" s="58">
        <v>2.4242424242424242E-3</v>
      </c>
      <c r="Q19" s="58">
        <v>1.7153996101364522E-2</v>
      </c>
      <c r="R19" s="58">
        <v>0.54664756446991403</v>
      </c>
      <c r="S19" s="58">
        <v>0</v>
      </c>
      <c r="T19" s="58">
        <v>0.27638628448968661</v>
      </c>
      <c r="U19" s="58">
        <v>4.6572580645161288E-2</v>
      </c>
      <c r="V19" s="58">
        <v>5.2558782849239281E-2</v>
      </c>
      <c r="W19" s="58">
        <v>6.798245614035088E-2</v>
      </c>
      <c r="X19" s="58">
        <v>1.4096640300728326E-3</v>
      </c>
      <c r="Y19" s="58">
        <v>5.0876201243640479E-3</v>
      </c>
      <c r="Z19" s="58">
        <v>2.0020727341247407E-2</v>
      </c>
      <c r="AA19" s="58">
        <v>2.9401805869074493E-2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0</v>
      </c>
      <c r="AH19" s="58">
        <v>0</v>
      </c>
      <c r="AI19" s="58">
        <v>0</v>
      </c>
      <c r="AJ19" s="58">
        <v>1.1474469305794607E-4</v>
      </c>
      <c r="AK19" s="58">
        <v>0</v>
      </c>
      <c r="AL19" s="58">
        <v>4.9576124138614841E-5</v>
      </c>
      <c r="AM19" s="58">
        <v>0</v>
      </c>
      <c r="AN19" s="58">
        <v>1.5059484965614176E-4</v>
      </c>
      <c r="AO19" s="58">
        <v>6.2699855790331684E-5</v>
      </c>
      <c r="AP19" s="58">
        <v>0</v>
      </c>
      <c r="AQ19" s="58">
        <v>0</v>
      </c>
      <c r="AR19" s="58">
        <v>0</v>
      </c>
      <c r="AS19" s="58">
        <v>4.0365040365040366E-3</v>
      </c>
      <c r="AT19" s="49">
        <v>2.1341595075273702E-2</v>
      </c>
    </row>
    <row r="20" spans="2:46" s="18" customFormat="1" x14ac:dyDescent="0.15">
      <c r="B20" s="19">
        <v>16</v>
      </c>
      <c r="C20" s="20" t="s">
        <v>47</v>
      </c>
      <c r="D20" s="59">
        <v>0</v>
      </c>
      <c r="E20" s="60">
        <v>0</v>
      </c>
      <c r="F20" s="60">
        <v>0</v>
      </c>
      <c r="G20" s="60">
        <v>3.8575286100038574E-4</v>
      </c>
      <c r="H20" s="60">
        <v>2.8007281893292258E-4</v>
      </c>
      <c r="I20" s="60">
        <v>1.9070165055566515E-3</v>
      </c>
      <c r="J20" s="60">
        <v>0</v>
      </c>
      <c r="K20" s="60">
        <v>2.2779043280182231E-3</v>
      </c>
      <c r="L20" s="60">
        <v>7.4704915583445386E-5</v>
      </c>
      <c r="M20" s="60">
        <v>2.136752136752137E-3</v>
      </c>
      <c r="N20" s="60">
        <v>2.2148394241417496E-3</v>
      </c>
      <c r="O20" s="60">
        <v>0</v>
      </c>
      <c r="P20" s="60">
        <v>1.2121212121212121E-3</v>
      </c>
      <c r="Q20" s="60">
        <v>5.8479532163742687E-3</v>
      </c>
      <c r="R20" s="60">
        <v>2.349570200573066E-3</v>
      </c>
      <c r="S20" s="60">
        <v>0.48521739130434782</v>
      </c>
      <c r="T20" s="60">
        <v>5.7460487543530669E-2</v>
      </c>
      <c r="U20" s="60">
        <v>3.6895161290322581E-2</v>
      </c>
      <c r="V20" s="60">
        <v>6.2240663900414939E-2</v>
      </c>
      <c r="W20" s="60">
        <v>2.4122807017543858E-2</v>
      </c>
      <c r="X20" s="60">
        <v>3.1325867334951836E-3</v>
      </c>
      <c r="Y20" s="60">
        <v>1.9219898247597511E-2</v>
      </c>
      <c r="Z20" s="60">
        <v>6.3124175617109476E-3</v>
      </c>
      <c r="AA20" s="60">
        <v>7.2799097065462757E-3</v>
      </c>
      <c r="AB20" s="60">
        <v>6.8041096822480784E-4</v>
      </c>
      <c r="AC20" s="60">
        <v>4.3754101947057534E-5</v>
      </c>
      <c r="AD20" s="60">
        <v>0</v>
      </c>
      <c r="AE20" s="60">
        <v>0</v>
      </c>
      <c r="AF20" s="60">
        <v>0</v>
      </c>
      <c r="AG20" s="60">
        <v>0</v>
      </c>
      <c r="AH20" s="60">
        <v>1.0746332813927248E-4</v>
      </c>
      <c r="AI20" s="60">
        <v>0</v>
      </c>
      <c r="AJ20" s="60">
        <v>0</v>
      </c>
      <c r="AK20" s="60">
        <v>0</v>
      </c>
      <c r="AL20" s="60">
        <v>2.7266868276238162E-4</v>
      </c>
      <c r="AM20" s="60">
        <v>8.7575544745900863E-4</v>
      </c>
      <c r="AN20" s="60">
        <v>4.266854073590683E-4</v>
      </c>
      <c r="AO20" s="60">
        <v>2.5079942316132673E-4</v>
      </c>
      <c r="AP20" s="60">
        <v>5.3022269353128319E-4</v>
      </c>
      <c r="AQ20" s="60">
        <v>2.9857876507822763E-4</v>
      </c>
      <c r="AR20" s="60">
        <v>9.4339622641509435E-4</v>
      </c>
      <c r="AS20" s="60">
        <v>2.4570024570024569E-3</v>
      </c>
      <c r="AT20" s="51">
        <v>3.2123836973616941E-3</v>
      </c>
    </row>
    <row r="21" spans="2:46" s="18" customFormat="1" x14ac:dyDescent="0.15">
      <c r="B21" s="14">
        <v>17</v>
      </c>
      <c r="C21" s="15" t="s">
        <v>48</v>
      </c>
      <c r="D21" s="57">
        <v>1.594896331738437E-3</v>
      </c>
      <c r="E21" s="58">
        <v>1.4250089063056644E-3</v>
      </c>
      <c r="F21" s="58">
        <v>3.2894736842105261E-2</v>
      </c>
      <c r="G21" s="58">
        <v>3.5146371780035148E-3</v>
      </c>
      <c r="H21" s="58">
        <v>6.1616020165242962E-3</v>
      </c>
      <c r="I21" s="58">
        <v>8.0719405536923781E-3</v>
      </c>
      <c r="J21" s="58">
        <v>2.781211372064277E-3</v>
      </c>
      <c r="K21" s="58">
        <v>1.2338648443432042E-2</v>
      </c>
      <c r="L21" s="58">
        <v>1.3820409382937398E-3</v>
      </c>
      <c r="M21" s="58">
        <v>7.1225071225071229E-4</v>
      </c>
      <c r="N21" s="58">
        <v>7.7519379844961239E-3</v>
      </c>
      <c r="O21" s="58">
        <v>7.4794315632011965E-4</v>
      </c>
      <c r="P21" s="58">
        <v>1.8585858585858588E-2</v>
      </c>
      <c r="Q21" s="58">
        <v>7.0175438596491229E-3</v>
      </c>
      <c r="R21" s="58">
        <v>2.8653295128939826E-4</v>
      </c>
      <c r="S21" s="58">
        <v>3.4782608695652175E-3</v>
      </c>
      <c r="T21" s="58">
        <v>6.5362978837396196E-2</v>
      </c>
      <c r="U21" s="58">
        <v>2.1774193548387097E-2</v>
      </c>
      <c r="V21" s="58">
        <v>1.9363762102351315E-2</v>
      </c>
      <c r="W21" s="58">
        <v>1.2061403508771929E-2</v>
      </c>
      <c r="X21" s="58">
        <v>1.4096640300728326E-3</v>
      </c>
      <c r="Y21" s="58">
        <v>2.0915771622385528E-2</v>
      </c>
      <c r="Z21" s="58">
        <v>0.10453175051818353</v>
      </c>
      <c r="AA21" s="58">
        <v>4.4864559819413091E-2</v>
      </c>
      <c r="AB21" s="58">
        <v>4.7628767775736546E-4</v>
      </c>
      <c r="AC21" s="58">
        <v>4.9879676219645591E-3</v>
      </c>
      <c r="AD21" s="58">
        <v>1.8551480357993431E-3</v>
      </c>
      <c r="AE21" s="58">
        <v>4.4063733784545969E-4</v>
      </c>
      <c r="AF21" s="58">
        <v>4.4822949350067237E-4</v>
      </c>
      <c r="AG21" s="58">
        <v>1.0723860589812334E-3</v>
      </c>
      <c r="AH21" s="58">
        <v>3.0089731878996293E-3</v>
      </c>
      <c r="AI21" s="58">
        <v>2.5673940949935813E-3</v>
      </c>
      <c r="AJ21" s="58">
        <v>5.737234652897303E-4</v>
      </c>
      <c r="AK21" s="58">
        <v>4.9407114624505926E-4</v>
      </c>
      <c r="AL21" s="58">
        <v>5.279857220762481E-3</v>
      </c>
      <c r="AM21" s="58">
        <v>3.7284637862116207E-4</v>
      </c>
      <c r="AN21" s="58">
        <v>1.3051553636865619E-3</v>
      </c>
      <c r="AO21" s="58">
        <v>2.2571948084519405E-3</v>
      </c>
      <c r="AP21" s="58">
        <v>9.278897136797455E-4</v>
      </c>
      <c r="AQ21" s="58">
        <v>2.5677773796727575E-3</v>
      </c>
      <c r="AR21" s="58">
        <v>0</v>
      </c>
      <c r="AS21" s="58">
        <v>4.0365040365040366E-3</v>
      </c>
      <c r="AT21" s="49">
        <v>8.3806159251205332E-3</v>
      </c>
    </row>
    <row r="22" spans="2:46" s="18" customFormat="1" x14ac:dyDescent="0.15">
      <c r="B22" s="14">
        <v>18</v>
      </c>
      <c r="C22" s="15" t="s">
        <v>49</v>
      </c>
      <c r="D22" s="57">
        <v>0</v>
      </c>
      <c r="E22" s="58">
        <v>0</v>
      </c>
      <c r="F22" s="58">
        <v>6.5789473684210523E-3</v>
      </c>
      <c r="G22" s="58">
        <v>0</v>
      </c>
      <c r="H22" s="58">
        <v>0</v>
      </c>
      <c r="I22" s="58">
        <v>0</v>
      </c>
      <c r="J22" s="58">
        <v>0</v>
      </c>
      <c r="K22" s="58">
        <v>2.4677296886864084E-3</v>
      </c>
      <c r="L22" s="58">
        <v>0</v>
      </c>
      <c r="M22" s="58">
        <v>7.1225071225071229E-4</v>
      </c>
      <c r="N22" s="58">
        <v>0</v>
      </c>
      <c r="O22" s="58">
        <v>0</v>
      </c>
      <c r="P22" s="58">
        <v>0</v>
      </c>
      <c r="Q22" s="58">
        <v>1.5594541910331384E-3</v>
      </c>
      <c r="R22" s="58">
        <v>5.7306590257879659E-5</v>
      </c>
      <c r="S22" s="58">
        <v>0</v>
      </c>
      <c r="T22" s="58">
        <v>2.4109295472810074E-3</v>
      </c>
      <c r="U22" s="58">
        <v>0.22379032258064516</v>
      </c>
      <c r="V22" s="58">
        <v>0.27109266943291838</v>
      </c>
      <c r="W22" s="58">
        <v>2.850877192982456E-2</v>
      </c>
      <c r="X22" s="58">
        <v>2.3494400501213879E-3</v>
      </c>
      <c r="Y22" s="58">
        <v>9.6099491237987555E-3</v>
      </c>
      <c r="Z22" s="58">
        <v>7.2545694365931789E-3</v>
      </c>
      <c r="AA22" s="58">
        <v>4.0067720090293454E-3</v>
      </c>
      <c r="AB22" s="58">
        <v>2.9938082601891542E-3</v>
      </c>
      <c r="AC22" s="58">
        <v>1.8376722817764165E-3</v>
      </c>
      <c r="AD22" s="58">
        <v>3.5097395271879467E-4</v>
      </c>
      <c r="AE22" s="58">
        <v>1.7625493513818389E-5</v>
      </c>
      <c r="AF22" s="58">
        <v>4.4822949350067237E-4</v>
      </c>
      <c r="AG22" s="58">
        <v>0</v>
      </c>
      <c r="AH22" s="58">
        <v>1.6119499220890871E-4</v>
      </c>
      <c r="AI22" s="58">
        <v>3.8510911424903722E-4</v>
      </c>
      <c r="AJ22" s="58">
        <v>3.4423407917383823E-4</v>
      </c>
      <c r="AK22" s="58">
        <v>1.2351778656126482E-3</v>
      </c>
      <c r="AL22" s="58">
        <v>8.6758217242575968E-3</v>
      </c>
      <c r="AM22" s="58">
        <v>6.9193351195276122E-3</v>
      </c>
      <c r="AN22" s="58">
        <v>3.4762311128959389E-2</v>
      </c>
      <c r="AO22" s="58">
        <v>2.1944949526616088E-3</v>
      </c>
      <c r="AP22" s="58">
        <v>0</v>
      </c>
      <c r="AQ22" s="58">
        <v>0</v>
      </c>
      <c r="AR22" s="58">
        <v>6.8867924528301885E-2</v>
      </c>
      <c r="AS22" s="58">
        <v>1.7550017550017549E-4</v>
      </c>
      <c r="AT22" s="49">
        <v>7.762099723200069E-3</v>
      </c>
    </row>
    <row r="23" spans="2:46" s="18" customFormat="1" x14ac:dyDescent="0.15">
      <c r="B23" s="14">
        <v>19</v>
      </c>
      <c r="C23" s="15" t="s">
        <v>50</v>
      </c>
      <c r="D23" s="57">
        <v>0</v>
      </c>
      <c r="E23" s="58">
        <v>1.4250089063056644E-3</v>
      </c>
      <c r="F23" s="58">
        <v>0</v>
      </c>
      <c r="G23" s="58">
        <v>4.2861429000042862E-5</v>
      </c>
      <c r="H23" s="58">
        <v>0</v>
      </c>
      <c r="I23" s="58">
        <v>1.6439797461695271E-5</v>
      </c>
      <c r="J23" s="58">
        <v>0</v>
      </c>
      <c r="K23" s="58">
        <v>1.8982536066818528E-4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1.2724350388427538E-3</v>
      </c>
      <c r="U23" s="58">
        <v>2.0161290322580645E-2</v>
      </c>
      <c r="V23" s="58">
        <v>9.1286307053941904E-2</v>
      </c>
      <c r="W23" s="58">
        <v>2.3026315789473683E-2</v>
      </c>
      <c r="X23" s="58">
        <v>0</v>
      </c>
      <c r="Y23" s="58">
        <v>2.8264556246466932E-3</v>
      </c>
      <c r="Z23" s="58">
        <v>1.0222347842472206E-2</v>
      </c>
      <c r="AA23" s="58">
        <v>5.5304740406320538E-3</v>
      </c>
      <c r="AB23" s="58">
        <v>6.8041096822480773E-5</v>
      </c>
      <c r="AC23" s="58">
        <v>7.0006563115292055E-4</v>
      </c>
      <c r="AD23" s="58">
        <v>4.2618265687282208E-4</v>
      </c>
      <c r="AE23" s="58">
        <v>8.8127467569091929E-5</v>
      </c>
      <c r="AF23" s="58">
        <v>4.4822949350067237E-4</v>
      </c>
      <c r="AG23" s="58">
        <v>2.924689251767E-4</v>
      </c>
      <c r="AH23" s="58">
        <v>3.2238998441781741E-4</v>
      </c>
      <c r="AI23" s="58">
        <v>1.2836970474967908E-4</v>
      </c>
      <c r="AJ23" s="58">
        <v>5.737234652897303E-4</v>
      </c>
      <c r="AK23" s="58">
        <v>4.9407114624505926E-4</v>
      </c>
      <c r="AL23" s="58">
        <v>5.4781617173169398E-3</v>
      </c>
      <c r="AM23" s="58">
        <v>2.7746707246226014E-4</v>
      </c>
      <c r="AN23" s="58">
        <v>8.9854926961497918E-3</v>
      </c>
      <c r="AO23" s="58">
        <v>5.0159884632265347E-4</v>
      </c>
      <c r="AP23" s="58">
        <v>1.325556733828208E-4</v>
      </c>
      <c r="AQ23" s="58">
        <v>1.7914725904693657E-4</v>
      </c>
      <c r="AR23" s="58">
        <v>0</v>
      </c>
      <c r="AS23" s="58">
        <v>7.0200070200070197E-4</v>
      </c>
      <c r="AT23" s="49">
        <v>1.8402250061642662E-3</v>
      </c>
    </row>
    <row r="24" spans="2:46" s="18" customFormat="1" x14ac:dyDescent="0.15">
      <c r="B24" s="14">
        <v>20</v>
      </c>
      <c r="C24" s="15" t="s">
        <v>51</v>
      </c>
      <c r="D24" s="57">
        <v>0</v>
      </c>
      <c r="E24" s="58">
        <v>4.0612753829711433E-2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1.0080645161290323E-4</v>
      </c>
      <c r="V24" s="58">
        <v>0</v>
      </c>
      <c r="W24" s="58">
        <v>0.3892543859649123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0.11205737337516809</v>
      </c>
      <c r="AG24" s="58">
        <v>0</v>
      </c>
      <c r="AH24" s="58">
        <v>1.8483692439954864E-2</v>
      </c>
      <c r="AI24" s="58">
        <v>0</v>
      </c>
      <c r="AJ24" s="58">
        <v>5.5651176133103844E-2</v>
      </c>
      <c r="AK24" s="58">
        <v>0</v>
      </c>
      <c r="AL24" s="58">
        <v>6.1970155173268551E-3</v>
      </c>
      <c r="AM24" s="58">
        <v>1.7341692028891259E-5</v>
      </c>
      <c r="AN24" s="58">
        <v>3.7046333015410875E-2</v>
      </c>
      <c r="AO24" s="58">
        <v>6.2699855790331684E-5</v>
      </c>
      <c r="AP24" s="58">
        <v>0</v>
      </c>
      <c r="AQ24" s="58">
        <v>0</v>
      </c>
      <c r="AR24" s="58">
        <v>0</v>
      </c>
      <c r="AS24" s="58">
        <v>0</v>
      </c>
      <c r="AT24" s="49">
        <v>4.566432679944334E-3</v>
      </c>
    </row>
    <row r="25" spans="2:46" s="18" customFormat="1" x14ac:dyDescent="0.15">
      <c r="B25" s="19">
        <v>21</v>
      </c>
      <c r="C25" s="20" t="s">
        <v>9</v>
      </c>
      <c r="D25" s="59">
        <v>1.594896331738437E-3</v>
      </c>
      <c r="E25" s="60">
        <v>1.7812611328820806E-2</v>
      </c>
      <c r="F25" s="60">
        <v>0</v>
      </c>
      <c r="G25" s="60">
        <v>2.828854314002829E-3</v>
      </c>
      <c r="H25" s="60">
        <v>2.0690379498669653E-2</v>
      </c>
      <c r="I25" s="60">
        <v>1.4713618728217269E-2</v>
      </c>
      <c r="J25" s="60">
        <v>1.1124845488257108E-2</v>
      </c>
      <c r="K25" s="60">
        <v>9.6810933940774495E-3</v>
      </c>
      <c r="L25" s="60">
        <v>5.0052293440908408E-3</v>
      </c>
      <c r="M25" s="60">
        <v>4.5584045584045586E-2</v>
      </c>
      <c r="N25" s="60">
        <v>2.0598006644518274E-2</v>
      </c>
      <c r="O25" s="60">
        <v>2.493143854400399E-4</v>
      </c>
      <c r="P25" s="60">
        <v>4.6060606060606059E-2</v>
      </c>
      <c r="Q25" s="60">
        <v>3.1189083820662767E-3</v>
      </c>
      <c r="R25" s="60">
        <v>0</v>
      </c>
      <c r="S25" s="60">
        <v>3.4782608695652175E-3</v>
      </c>
      <c r="T25" s="60">
        <v>2.0760782212697563E-3</v>
      </c>
      <c r="U25" s="60">
        <v>1.2701612903225806E-2</v>
      </c>
      <c r="V25" s="60">
        <v>3.4578146611341634E-2</v>
      </c>
      <c r="W25" s="60">
        <v>1.9736842105263157E-2</v>
      </c>
      <c r="X25" s="60">
        <v>0.25185997337301275</v>
      </c>
      <c r="Y25" s="60">
        <v>4.465799886941775E-2</v>
      </c>
      <c r="Z25" s="60">
        <v>1.1588468061051441E-2</v>
      </c>
      <c r="AA25" s="60">
        <v>1.0553047404063206E-2</v>
      </c>
      <c r="AB25" s="60">
        <v>8.3690549091651363E-3</v>
      </c>
      <c r="AC25" s="60">
        <v>1.4001312623058411E-3</v>
      </c>
      <c r="AD25" s="60">
        <v>8.8495575221238937E-3</v>
      </c>
      <c r="AE25" s="60">
        <v>1.4629159616469261E-3</v>
      </c>
      <c r="AF25" s="60">
        <v>0</v>
      </c>
      <c r="AG25" s="60">
        <v>2.924689251767E-4</v>
      </c>
      <c r="AH25" s="60">
        <v>3.2238998441781741E-4</v>
      </c>
      <c r="AI25" s="60">
        <v>3.337612323491656E-3</v>
      </c>
      <c r="AJ25" s="60">
        <v>8.0321285140562252E-4</v>
      </c>
      <c r="AK25" s="60">
        <v>2.4703557312252965E-3</v>
      </c>
      <c r="AL25" s="60">
        <v>4.4618511724753361E-4</v>
      </c>
      <c r="AM25" s="60">
        <v>9.711347536179105E-4</v>
      </c>
      <c r="AN25" s="60">
        <v>2.4095175944982682E-3</v>
      </c>
      <c r="AO25" s="60">
        <v>4.0127907705812278E-3</v>
      </c>
      <c r="AP25" s="60">
        <v>1.9883351007423116E-3</v>
      </c>
      <c r="AQ25" s="60">
        <v>1.0748835542816195E-3</v>
      </c>
      <c r="AR25" s="60">
        <v>3.7735849056603772E-2</v>
      </c>
      <c r="AS25" s="60">
        <v>4.0365040365040366E-3</v>
      </c>
      <c r="AT25" s="51">
        <v>1.0014668863977979E-2</v>
      </c>
    </row>
    <row r="26" spans="2:46" s="18" customFormat="1" x14ac:dyDescent="0.15">
      <c r="B26" s="14">
        <v>22</v>
      </c>
      <c r="C26" s="15" t="s">
        <v>52</v>
      </c>
      <c r="D26" s="57">
        <v>1.594896331738437E-3</v>
      </c>
      <c r="E26" s="58">
        <v>8.9063056644104032E-3</v>
      </c>
      <c r="F26" s="58">
        <v>0</v>
      </c>
      <c r="G26" s="58">
        <v>1.2858428700012858E-4</v>
      </c>
      <c r="H26" s="58">
        <v>2.8007281893292258E-4</v>
      </c>
      <c r="I26" s="58">
        <v>1.6604195436312225E-3</v>
      </c>
      <c r="J26" s="58">
        <v>1.6069221260815822E-2</v>
      </c>
      <c r="K26" s="58">
        <v>9.6810933940774495E-3</v>
      </c>
      <c r="L26" s="58">
        <v>1.7593007619901388E-2</v>
      </c>
      <c r="M26" s="58">
        <v>0</v>
      </c>
      <c r="N26" s="58">
        <v>4.8726467331118494E-3</v>
      </c>
      <c r="O26" s="58">
        <v>4.9862877088007981E-4</v>
      </c>
      <c r="P26" s="58">
        <v>1.2121212121212121E-3</v>
      </c>
      <c r="Q26" s="58">
        <v>2.7290448343079924E-3</v>
      </c>
      <c r="R26" s="58">
        <v>7.908309455587393E-3</v>
      </c>
      <c r="S26" s="58">
        <v>4.5217391304347827E-2</v>
      </c>
      <c r="T26" s="58">
        <v>1.3394053040450041E-4</v>
      </c>
      <c r="U26" s="58">
        <v>5.0403225806451612E-4</v>
      </c>
      <c r="V26" s="58">
        <v>1.3831258644536654E-3</v>
      </c>
      <c r="W26" s="58">
        <v>1.0964912280701754E-3</v>
      </c>
      <c r="X26" s="58">
        <v>1.3313493617354531E-3</v>
      </c>
      <c r="Y26" s="58">
        <v>2.1481062747314868E-2</v>
      </c>
      <c r="Z26" s="58">
        <v>1.8371961560203504E-3</v>
      </c>
      <c r="AA26" s="58">
        <v>2.9345372460496612E-3</v>
      </c>
      <c r="AB26" s="58">
        <v>3.6742192284139621E-3</v>
      </c>
      <c r="AC26" s="58">
        <v>4.3754101947057538E-4</v>
      </c>
      <c r="AD26" s="58">
        <v>3.5097395271879467E-4</v>
      </c>
      <c r="AE26" s="58">
        <v>5.2876480541455159E-5</v>
      </c>
      <c r="AF26" s="58">
        <v>0</v>
      </c>
      <c r="AG26" s="58">
        <v>7.3117231294174997E-4</v>
      </c>
      <c r="AH26" s="58">
        <v>3.2238998441781741E-4</v>
      </c>
      <c r="AI26" s="58">
        <v>0</v>
      </c>
      <c r="AJ26" s="58">
        <v>1.1474469305794607E-4</v>
      </c>
      <c r="AK26" s="58">
        <v>3.952569169960474E-3</v>
      </c>
      <c r="AL26" s="58">
        <v>8.6758217242575975E-4</v>
      </c>
      <c r="AM26" s="58">
        <v>1.7861942789757998E-3</v>
      </c>
      <c r="AN26" s="58">
        <v>5.2206214547462475E-3</v>
      </c>
      <c r="AO26" s="58">
        <v>6.6461847137751582E-3</v>
      </c>
      <c r="AP26" s="58">
        <v>1.855779427359491E-3</v>
      </c>
      <c r="AQ26" s="58">
        <v>2.0900513555475934E-3</v>
      </c>
      <c r="AR26" s="58">
        <v>0.15283018867924528</v>
      </c>
      <c r="AS26" s="58">
        <v>1.2285012285012285E-3</v>
      </c>
      <c r="AT26" s="49">
        <v>2.8014326172568806E-3</v>
      </c>
    </row>
    <row r="27" spans="2:46" s="18" customFormat="1" x14ac:dyDescent="0.15">
      <c r="B27" s="14">
        <v>23</v>
      </c>
      <c r="C27" s="15" t="s">
        <v>53</v>
      </c>
      <c r="D27" s="57">
        <v>1.594896331738437E-3</v>
      </c>
      <c r="E27" s="58">
        <v>3.5625222657641609E-4</v>
      </c>
      <c r="F27" s="58">
        <v>0</v>
      </c>
      <c r="G27" s="58">
        <v>6.0006000600060011E-4</v>
      </c>
      <c r="H27" s="58">
        <v>1.0502730709984596E-4</v>
      </c>
      <c r="I27" s="58">
        <v>2.9591635431051492E-4</v>
      </c>
      <c r="J27" s="58">
        <v>2.1631644004944375E-3</v>
      </c>
      <c r="K27" s="58">
        <v>9.4912680334092634E-4</v>
      </c>
      <c r="L27" s="58">
        <v>2.2411474675033617E-3</v>
      </c>
      <c r="M27" s="58">
        <v>7.1225071225071229E-4</v>
      </c>
      <c r="N27" s="58">
        <v>1.1074197120708748E-3</v>
      </c>
      <c r="O27" s="58">
        <v>2.493143854400399E-4</v>
      </c>
      <c r="P27" s="58">
        <v>8.0808080808080808E-4</v>
      </c>
      <c r="Q27" s="58">
        <v>2.7290448343079924E-3</v>
      </c>
      <c r="R27" s="58">
        <v>2.1776504297994271E-3</v>
      </c>
      <c r="S27" s="58">
        <v>1.7391304347826088E-3</v>
      </c>
      <c r="T27" s="58">
        <v>2.2100187516742565E-3</v>
      </c>
      <c r="U27" s="58">
        <v>1.8145161290322581E-3</v>
      </c>
      <c r="V27" s="58">
        <v>1.3831258644536654E-3</v>
      </c>
      <c r="W27" s="58">
        <v>1.0964912280701754E-3</v>
      </c>
      <c r="X27" s="58">
        <v>2.1928107134466285E-3</v>
      </c>
      <c r="Y27" s="58">
        <v>1.1305822498586771E-3</v>
      </c>
      <c r="Z27" s="58">
        <v>4.7107593744111551E-4</v>
      </c>
      <c r="AA27" s="58">
        <v>3.3860045146726862E-4</v>
      </c>
      <c r="AB27" s="58">
        <v>1.0308226168605838E-2</v>
      </c>
      <c r="AC27" s="58">
        <v>1.7501640778823015E-3</v>
      </c>
      <c r="AD27" s="58">
        <v>3.5097395271879465E-3</v>
      </c>
      <c r="AE27" s="58">
        <v>7.4203327693175411E-3</v>
      </c>
      <c r="AF27" s="58">
        <v>1.0757507844016136E-2</v>
      </c>
      <c r="AG27" s="58">
        <v>6.8242749207896665E-4</v>
      </c>
      <c r="AH27" s="58">
        <v>1.8268765783676321E-3</v>
      </c>
      <c r="AI27" s="58">
        <v>6.2901155327342749E-3</v>
      </c>
      <c r="AJ27" s="58">
        <v>2.4096385542168677E-3</v>
      </c>
      <c r="AK27" s="58">
        <v>2.223320158102767E-3</v>
      </c>
      <c r="AL27" s="58">
        <v>2.1317733379604383E-3</v>
      </c>
      <c r="AM27" s="58">
        <v>2.1677115036114075E-3</v>
      </c>
      <c r="AN27" s="58">
        <v>9.7886652276492152E-4</v>
      </c>
      <c r="AO27" s="58">
        <v>2.3198946642422722E-3</v>
      </c>
      <c r="AP27" s="58">
        <v>1.0604453870625664E-3</v>
      </c>
      <c r="AQ27" s="58">
        <v>1.1345993072972649E-3</v>
      </c>
      <c r="AR27" s="58">
        <v>0</v>
      </c>
      <c r="AS27" s="58">
        <v>3.5100035100035098E-4</v>
      </c>
      <c r="AT27" s="49">
        <v>2.450382881031752E-3</v>
      </c>
    </row>
    <row r="28" spans="2:46" s="18" customFormat="1" x14ac:dyDescent="0.15">
      <c r="B28" s="14">
        <v>24</v>
      </c>
      <c r="C28" s="15" t="s">
        <v>54</v>
      </c>
      <c r="D28" s="57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49">
        <v>0</v>
      </c>
    </row>
    <row r="29" spans="2:46" s="18" customFormat="1" x14ac:dyDescent="0.15">
      <c r="B29" s="23">
        <v>25</v>
      </c>
      <c r="C29" s="24" t="s">
        <v>10</v>
      </c>
      <c r="D29" s="61">
        <v>1.2759170653907496E-2</v>
      </c>
      <c r="E29" s="62">
        <v>2.8500178126113287E-3</v>
      </c>
      <c r="F29" s="62">
        <v>5.921052631578947E-2</v>
      </c>
      <c r="G29" s="62">
        <v>1.1658308688011659E-2</v>
      </c>
      <c r="H29" s="62">
        <v>1.1132894552583672E-2</v>
      </c>
      <c r="I29" s="62">
        <v>1.5831524955612547E-2</v>
      </c>
      <c r="J29" s="62">
        <v>2.2558714462299134E-2</v>
      </c>
      <c r="K29" s="62">
        <v>1.6514806378132119E-2</v>
      </c>
      <c r="L29" s="62">
        <v>0.10249514418048708</v>
      </c>
      <c r="M29" s="62">
        <v>2.2079772079772079E-2</v>
      </c>
      <c r="N29" s="62">
        <v>3.8981173864894796E-2</v>
      </c>
      <c r="O29" s="62">
        <v>8.9753178758414359E-3</v>
      </c>
      <c r="P29" s="62">
        <v>1.9393939393939394E-2</v>
      </c>
      <c r="Q29" s="62">
        <v>4.8732943469785572E-2</v>
      </c>
      <c r="R29" s="62">
        <v>3.2206303724928366E-2</v>
      </c>
      <c r="S29" s="62">
        <v>2.9565217391304348E-2</v>
      </c>
      <c r="T29" s="62">
        <v>1.7881060809000805E-2</v>
      </c>
      <c r="U29" s="62">
        <v>2.157258064516129E-2</v>
      </c>
      <c r="V29" s="62">
        <v>8.2987551867219917E-3</v>
      </c>
      <c r="W29" s="62">
        <v>1.2061403508771929E-2</v>
      </c>
      <c r="X29" s="62">
        <v>3.5946432766857231E-2</v>
      </c>
      <c r="Y29" s="62">
        <v>2.2046353872244205E-2</v>
      </c>
      <c r="Z29" s="62">
        <v>4.2867910307141507E-3</v>
      </c>
      <c r="AA29" s="62">
        <v>7.1106094808126409E-3</v>
      </c>
      <c r="AB29" s="62">
        <v>0.11369667279036538</v>
      </c>
      <c r="AC29" s="62">
        <v>8.3132793699409319E-3</v>
      </c>
      <c r="AD29" s="62">
        <v>5.1417684073303417E-2</v>
      </c>
      <c r="AE29" s="62">
        <v>7.0678228990411728E-3</v>
      </c>
      <c r="AF29" s="62">
        <v>8.3818915284625733E-2</v>
      </c>
      <c r="AG29" s="62">
        <v>7.7991713380453328E-3</v>
      </c>
      <c r="AH29" s="62">
        <v>4.9433130944065342E-3</v>
      </c>
      <c r="AI29" s="62">
        <v>5.5070603337612323E-2</v>
      </c>
      <c r="AJ29" s="62">
        <v>9.5238095238095247E-3</v>
      </c>
      <c r="AK29" s="62">
        <v>1.6304347826086956E-2</v>
      </c>
      <c r="AL29" s="62">
        <v>3.0043131228000595E-2</v>
      </c>
      <c r="AM29" s="62">
        <v>2.8717841999843924E-2</v>
      </c>
      <c r="AN29" s="62">
        <v>7.5548416244164453E-3</v>
      </c>
      <c r="AO29" s="62">
        <v>6.5145150166154617E-2</v>
      </c>
      <c r="AP29" s="62">
        <v>0.11333510074231178</v>
      </c>
      <c r="AQ29" s="62">
        <v>6.0193479039770695E-2</v>
      </c>
      <c r="AR29" s="62">
        <v>0</v>
      </c>
      <c r="AS29" s="62">
        <v>1.7725517725517725E-2</v>
      </c>
      <c r="AT29" s="53">
        <v>2.9977139975510103E-2</v>
      </c>
    </row>
    <row r="30" spans="2:46" s="18" customFormat="1" x14ac:dyDescent="0.15">
      <c r="B30" s="19">
        <v>26</v>
      </c>
      <c r="C30" s="20" t="s">
        <v>55</v>
      </c>
      <c r="D30" s="59">
        <v>3.3492822966507178E-2</v>
      </c>
      <c r="E30" s="60">
        <v>4.132525828286427E-2</v>
      </c>
      <c r="F30" s="60">
        <v>1.9736842105263157E-2</v>
      </c>
      <c r="G30" s="60">
        <v>4.6547511894046545E-2</v>
      </c>
      <c r="H30" s="60">
        <v>5.3773981235121129E-2</v>
      </c>
      <c r="I30" s="60">
        <v>6.372065496153087E-2</v>
      </c>
      <c r="J30" s="60">
        <v>5.4388133498145856E-2</v>
      </c>
      <c r="K30" s="60">
        <v>5.125284738041002E-2</v>
      </c>
      <c r="L30" s="60">
        <v>5.1994621246077989E-2</v>
      </c>
      <c r="M30" s="60">
        <v>5.6980056980056981E-2</v>
      </c>
      <c r="N30" s="60">
        <v>2.3255813953488372E-2</v>
      </c>
      <c r="O30" s="60">
        <v>8.4766891049613564E-3</v>
      </c>
      <c r="P30" s="60">
        <v>5.0101010101010104E-2</v>
      </c>
      <c r="Q30" s="60">
        <v>2.3781676413255362E-2</v>
      </c>
      <c r="R30" s="60">
        <v>7.965616045845272E-3</v>
      </c>
      <c r="S30" s="60">
        <v>4.1739130434782612E-2</v>
      </c>
      <c r="T30" s="60">
        <v>3.636485400482186E-2</v>
      </c>
      <c r="U30" s="60">
        <v>3.1754032258064516E-2</v>
      </c>
      <c r="V30" s="60">
        <v>4.2876901798063624E-2</v>
      </c>
      <c r="W30" s="60">
        <v>3.5087719298245612E-2</v>
      </c>
      <c r="X30" s="60">
        <v>4.4091158273944712E-2</v>
      </c>
      <c r="Y30" s="60">
        <v>3.4482758620689655E-2</v>
      </c>
      <c r="Z30" s="60">
        <v>6.571509327303561E-2</v>
      </c>
      <c r="AA30" s="60">
        <v>3.0699774266365689E-2</v>
      </c>
      <c r="AB30" s="60">
        <v>1.1158739878886848E-2</v>
      </c>
      <c r="AC30" s="60">
        <v>9.0133450010938532E-3</v>
      </c>
      <c r="AD30" s="60">
        <v>6.9192007821705231E-3</v>
      </c>
      <c r="AE30" s="60">
        <v>1.3042865200225606E-3</v>
      </c>
      <c r="AF30" s="60">
        <v>1.344688480502017E-3</v>
      </c>
      <c r="AG30" s="60">
        <v>6.678040458201316E-3</v>
      </c>
      <c r="AH30" s="60">
        <v>9.7254311966041597E-3</v>
      </c>
      <c r="AI30" s="60">
        <v>4.6213093709884471E-3</v>
      </c>
      <c r="AJ30" s="60">
        <v>6.9994262765347105E-3</v>
      </c>
      <c r="AK30" s="60">
        <v>9.3873517786561261E-3</v>
      </c>
      <c r="AL30" s="60">
        <v>5.5029497793862474E-3</v>
      </c>
      <c r="AM30" s="60">
        <v>3.1900042487145473E-2</v>
      </c>
      <c r="AN30" s="60">
        <v>1.9150645047939362E-2</v>
      </c>
      <c r="AO30" s="60">
        <v>1.5298764812840931E-2</v>
      </c>
      <c r="AP30" s="60">
        <v>3.3138918345705197E-2</v>
      </c>
      <c r="AQ30" s="60">
        <v>6.962856801624269E-2</v>
      </c>
      <c r="AR30" s="60">
        <v>0.13207547169811321</v>
      </c>
      <c r="AS30" s="60">
        <v>8.775008775008775E-3</v>
      </c>
      <c r="AT30" s="51">
        <v>2.8391843944461703E-2</v>
      </c>
    </row>
    <row r="31" spans="2:46" s="18" customFormat="1" x14ac:dyDescent="0.15">
      <c r="B31" s="14">
        <v>27</v>
      </c>
      <c r="C31" s="15" t="s">
        <v>56</v>
      </c>
      <c r="D31" s="57">
        <v>3.9872408293460927E-2</v>
      </c>
      <c r="E31" s="58">
        <v>2.2443890274314215E-2</v>
      </c>
      <c r="F31" s="58">
        <v>6.5789473684210523E-3</v>
      </c>
      <c r="G31" s="58">
        <v>8.1436715100081437E-4</v>
      </c>
      <c r="H31" s="58">
        <v>1.5404005041310741E-3</v>
      </c>
      <c r="I31" s="58">
        <v>5.1949759978957063E-3</v>
      </c>
      <c r="J31" s="58">
        <v>1.6996291718170582E-2</v>
      </c>
      <c r="K31" s="58">
        <v>6.0744115413819289E-3</v>
      </c>
      <c r="L31" s="58">
        <v>1.2699835649185717E-3</v>
      </c>
      <c r="M31" s="58">
        <v>1.4245014245014246E-3</v>
      </c>
      <c r="N31" s="58">
        <v>1.3289036544850499E-3</v>
      </c>
      <c r="O31" s="58">
        <v>2.493143854400399E-4</v>
      </c>
      <c r="P31" s="58">
        <v>3.6363636363636364E-3</v>
      </c>
      <c r="Q31" s="58">
        <v>2.3391812865497076E-3</v>
      </c>
      <c r="R31" s="58">
        <v>5.7306590257879652E-4</v>
      </c>
      <c r="S31" s="58">
        <v>1.7391304347826088E-3</v>
      </c>
      <c r="T31" s="58">
        <v>1.2054647736405037E-3</v>
      </c>
      <c r="U31" s="58">
        <v>3.1250000000000002E-3</v>
      </c>
      <c r="V31" s="58">
        <v>4.1493775933609959E-3</v>
      </c>
      <c r="W31" s="58">
        <v>1.0964912280701754E-3</v>
      </c>
      <c r="X31" s="58">
        <v>9.3977602004855507E-4</v>
      </c>
      <c r="Y31" s="58">
        <v>1.1871113623516111E-2</v>
      </c>
      <c r="Z31" s="58">
        <v>5.7942340305257205E-3</v>
      </c>
      <c r="AA31" s="58">
        <v>5.248306997742664E-3</v>
      </c>
      <c r="AB31" s="58">
        <v>3.0618493570116348E-3</v>
      </c>
      <c r="AC31" s="58">
        <v>7.7007219426821266E-3</v>
      </c>
      <c r="AD31" s="58">
        <v>4.8133570658577549E-3</v>
      </c>
      <c r="AE31" s="58">
        <v>1.4629159616469261E-3</v>
      </c>
      <c r="AF31" s="58">
        <v>1.344688480502017E-3</v>
      </c>
      <c r="AG31" s="58">
        <v>3.8020960272970995E-3</v>
      </c>
      <c r="AH31" s="58">
        <v>1.8268765783676321E-3</v>
      </c>
      <c r="AI31" s="58">
        <v>2.5673940949935813E-3</v>
      </c>
      <c r="AJ31" s="58">
        <v>1.9506597819850832E-3</v>
      </c>
      <c r="AK31" s="58">
        <v>3.7055335968379445E-3</v>
      </c>
      <c r="AL31" s="58">
        <v>5.031976600069407E-3</v>
      </c>
      <c r="AM31" s="58">
        <v>5.5059872191729744E-3</v>
      </c>
      <c r="AN31" s="58">
        <v>6.1492896942924556E-3</v>
      </c>
      <c r="AO31" s="58">
        <v>1.5549564236002258E-2</v>
      </c>
      <c r="AP31" s="58">
        <v>2.346235418875928E-2</v>
      </c>
      <c r="AQ31" s="58">
        <v>4.0188701779529441E-2</v>
      </c>
      <c r="AR31" s="58">
        <v>7.5471698113207544E-2</v>
      </c>
      <c r="AS31" s="58">
        <v>3.6855036855036856E-3</v>
      </c>
      <c r="AT31" s="49">
        <v>5.4552014565777945E-3</v>
      </c>
    </row>
    <row r="32" spans="2:46" s="18" customFormat="1" x14ac:dyDescent="0.15">
      <c r="B32" s="14">
        <v>28</v>
      </c>
      <c r="C32" s="15" t="s">
        <v>11</v>
      </c>
      <c r="D32" s="57">
        <v>6.379585326953748E-3</v>
      </c>
      <c r="E32" s="58">
        <v>7.481296758104738E-3</v>
      </c>
      <c r="F32" s="58">
        <v>5.2631578947368418E-2</v>
      </c>
      <c r="G32" s="58">
        <v>5.2719557670052718E-3</v>
      </c>
      <c r="H32" s="58">
        <v>3.6409466461279931E-3</v>
      </c>
      <c r="I32" s="58">
        <v>7.2335108831459195E-3</v>
      </c>
      <c r="J32" s="58">
        <v>1.9159456118665017E-2</v>
      </c>
      <c r="K32" s="58">
        <v>1.1199696279422931E-2</v>
      </c>
      <c r="L32" s="58">
        <v>8.8525324966382789E-3</v>
      </c>
      <c r="M32" s="58">
        <v>1.282051282051282E-2</v>
      </c>
      <c r="N32" s="58">
        <v>8.8593576965669985E-3</v>
      </c>
      <c r="O32" s="58">
        <v>3.7397157816005983E-3</v>
      </c>
      <c r="P32" s="58">
        <v>1.1313131313131313E-2</v>
      </c>
      <c r="Q32" s="58">
        <v>1.2475633528265107E-2</v>
      </c>
      <c r="R32" s="58">
        <v>3.3810888252148999E-3</v>
      </c>
      <c r="S32" s="58">
        <v>1.0434782608695653E-2</v>
      </c>
      <c r="T32" s="58">
        <v>1.5938923118135547E-2</v>
      </c>
      <c r="U32" s="58">
        <v>7.1572580645161291E-3</v>
      </c>
      <c r="V32" s="58">
        <v>8.2987551867219917E-3</v>
      </c>
      <c r="W32" s="58">
        <v>4.3859649122807015E-3</v>
      </c>
      <c r="X32" s="58">
        <v>4.933824105254914E-3</v>
      </c>
      <c r="Y32" s="58">
        <v>1.9219898247597511E-2</v>
      </c>
      <c r="Z32" s="58">
        <v>1.578104390427737E-2</v>
      </c>
      <c r="AA32" s="58">
        <v>1.6817155756207677E-2</v>
      </c>
      <c r="AB32" s="58">
        <v>2.0684493434034158E-2</v>
      </c>
      <c r="AC32" s="58">
        <v>6.3180923211551082E-2</v>
      </c>
      <c r="AD32" s="58">
        <v>3.6401012810549277E-2</v>
      </c>
      <c r="AE32" s="58">
        <v>0.10020093062605753</v>
      </c>
      <c r="AF32" s="58">
        <v>3.5410129986553115E-2</v>
      </c>
      <c r="AG32" s="58">
        <v>1.681696319766025E-2</v>
      </c>
      <c r="AH32" s="58">
        <v>7.774971790876363E-2</v>
      </c>
      <c r="AI32" s="58">
        <v>8.3311938382541723E-2</v>
      </c>
      <c r="AJ32" s="58">
        <v>2.5817555938037865E-2</v>
      </c>
      <c r="AK32" s="58">
        <v>2.6185770750988144E-2</v>
      </c>
      <c r="AL32" s="58">
        <v>2.8630211690050072E-2</v>
      </c>
      <c r="AM32" s="58">
        <v>1.6500619965490033E-2</v>
      </c>
      <c r="AN32" s="58">
        <v>1.6891722303097233E-2</v>
      </c>
      <c r="AO32" s="58">
        <v>2.4452943758229356E-2</v>
      </c>
      <c r="AP32" s="58">
        <v>2.7041357370095439E-2</v>
      </c>
      <c r="AQ32" s="58">
        <v>1.6660695091365103E-2</v>
      </c>
      <c r="AR32" s="58">
        <v>0</v>
      </c>
      <c r="AS32" s="58">
        <v>2.8606528606528608E-2</v>
      </c>
      <c r="AT32" s="49">
        <v>2.6624057772756591E-2</v>
      </c>
    </row>
    <row r="33" spans="2:46" s="18" customFormat="1" x14ac:dyDescent="0.15">
      <c r="B33" s="14">
        <v>29</v>
      </c>
      <c r="C33" s="15" t="s">
        <v>57</v>
      </c>
      <c r="D33" s="57">
        <v>0</v>
      </c>
      <c r="E33" s="58">
        <v>7.1250445315283219E-4</v>
      </c>
      <c r="F33" s="58">
        <v>0</v>
      </c>
      <c r="G33" s="58">
        <v>9.0009000900090005E-4</v>
      </c>
      <c r="H33" s="58">
        <v>1.0502730709984596E-4</v>
      </c>
      <c r="I33" s="58">
        <v>7.0691129085289673E-4</v>
      </c>
      <c r="J33" s="58">
        <v>2.1631644004944375E-3</v>
      </c>
      <c r="K33" s="58">
        <v>9.4912680334092634E-4</v>
      </c>
      <c r="L33" s="58">
        <v>1.0085163603765128E-3</v>
      </c>
      <c r="M33" s="58">
        <v>1.4245014245014246E-3</v>
      </c>
      <c r="N33" s="58">
        <v>1.1074197120708748E-3</v>
      </c>
      <c r="O33" s="58">
        <v>2.493143854400399E-4</v>
      </c>
      <c r="P33" s="58">
        <v>1.6161616161616162E-3</v>
      </c>
      <c r="Q33" s="58">
        <v>1.5594541910331384E-3</v>
      </c>
      <c r="R33" s="58">
        <v>3.4383954154727791E-4</v>
      </c>
      <c r="S33" s="58">
        <v>0</v>
      </c>
      <c r="T33" s="58">
        <v>2.4109295472810074E-3</v>
      </c>
      <c r="U33" s="58">
        <v>2.1169354838709679E-3</v>
      </c>
      <c r="V33" s="58">
        <v>5.5325034578146614E-3</v>
      </c>
      <c r="W33" s="58">
        <v>1.0964912280701754E-3</v>
      </c>
      <c r="X33" s="58">
        <v>1.8795520400971101E-3</v>
      </c>
      <c r="Y33" s="58">
        <v>1.1305822498586771E-3</v>
      </c>
      <c r="Z33" s="58">
        <v>1.271905031091012E-3</v>
      </c>
      <c r="AA33" s="58">
        <v>9.0293453724604961E-4</v>
      </c>
      <c r="AB33" s="58">
        <v>2.1432945499081446E-3</v>
      </c>
      <c r="AC33" s="58">
        <v>5.1629840297527894E-3</v>
      </c>
      <c r="AD33" s="58">
        <v>2.4066785329288774E-3</v>
      </c>
      <c r="AE33" s="58">
        <v>2.3618161308516638E-3</v>
      </c>
      <c r="AF33" s="58">
        <v>4.4822949350067237E-4</v>
      </c>
      <c r="AG33" s="58">
        <v>1.1698757007068E-3</v>
      </c>
      <c r="AH33" s="58">
        <v>1.3970232658105423E-3</v>
      </c>
      <c r="AI33" s="58">
        <v>1.2836970474967907E-3</v>
      </c>
      <c r="AJ33" s="58">
        <v>1.3769363166953529E-3</v>
      </c>
      <c r="AK33" s="58">
        <v>1.4822134387351778E-3</v>
      </c>
      <c r="AL33" s="58">
        <v>4.7097317931684103E-3</v>
      </c>
      <c r="AM33" s="58">
        <v>2.4018243460014392E-3</v>
      </c>
      <c r="AN33" s="58">
        <v>1.0541639475929922E-3</v>
      </c>
      <c r="AO33" s="58">
        <v>1.8182958179196187E-3</v>
      </c>
      <c r="AP33" s="58">
        <v>7.9533404029692473E-4</v>
      </c>
      <c r="AQ33" s="58">
        <v>2.2691986145945298E-3</v>
      </c>
      <c r="AR33" s="58">
        <v>9.4339622641509435E-4</v>
      </c>
      <c r="AS33" s="58">
        <v>1.0003510003510003E-2</v>
      </c>
      <c r="AT33" s="49">
        <v>1.9377388217823575E-3</v>
      </c>
    </row>
    <row r="34" spans="2:46" s="18" customFormat="1" x14ac:dyDescent="0.15">
      <c r="B34" s="23">
        <v>30</v>
      </c>
      <c r="C34" s="24" t="s">
        <v>58</v>
      </c>
      <c r="D34" s="61">
        <v>2.5518341307814992E-2</v>
      </c>
      <c r="E34" s="62">
        <v>1.10438190238689E-2</v>
      </c>
      <c r="F34" s="62">
        <v>1.3157894736842105E-2</v>
      </c>
      <c r="G34" s="62">
        <v>1.9801980198019802E-2</v>
      </c>
      <c r="H34" s="62">
        <v>2.3771180506931801E-2</v>
      </c>
      <c r="I34" s="62">
        <v>2.4741895179851384E-2</v>
      </c>
      <c r="J34" s="62">
        <v>1.0506798516687269E-2</v>
      </c>
      <c r="K34" s="62">
        <v>3.5876993166287015E-2</v>
      </c>
      <c r="L34" s="62">
        <v>2.3009113999701181E-2</v>
      </c>
      <c r="M34" s="62">
        <v>1.4957264957264958E-2</v>
      </c>
      <c r="N34" s="62">
        <v>1.7497231450719821E-2</v>
      </c>
      <c r="O34" s="62">
        <v>4.9862877088007974E-3</v>
      </c>
      <c r="P34" s="62">
        <v>1.090909090909091E-2</v>
      </c>
      <c r="Q34" s="62">
        <v>3.8986354775828458E-2</v>
      </c>
      <c r="R34" s="62">
        <v>4.4699140401146132E-3</v>
      </c>
      <c r="S34" s="62">
        <v>1.391304347826087E-2</v>
      </c>
      <c r="T34" s="62">
        <v>1.3795874631663541E-2</v>
      </c>
      <c r="U34" s="62">
        <v>9.6774193548387101E-3</v>
      </c>
      <c r="V34" s="62">
        <v>1.1065006915629323E-2</v>
      </c>
      <c r="W34" s="62">
        <v>8.771929824561403E-3</v>
      </c>
      <c r="X34" s="62">
        <v>1.0259221552196727E-2</v>
      </c>
      <c r="Y34" s="62">
        <v>0.14980214810627474</v>
      </c>
      <c r="Z34" s="62">
        <v>2.548520821556435E-2</v>
      </c>
      <c r="AA34" s="62">
        <v>2.6467268623024832E-2</v>
      </c>
      <c r="AB34" s="62">
        <v>1.143090426617677E-2</v>
      </c>
      <c r="AC34" s="62">
        <v>8.925836797199738E-3</v>
      </c>
      <c r="AD34" s="62">
        <v>4.5375918172929882E-3</v>
      </c>
      <c r="AE34" s="62">
        <v>3.0315848843767627E-3</v>
      </c>
      <c r="AF34" s="62">
        <v>2.2411474675033617E-3</v>
      </c>
      <c r="AG34" s="62">
        <v>4.3382890567877164E-3</v>
      </c>
      <c r="AH34" s="62">
        <v>3.0627048519692654E-3</v>
      </c>
      <c r="AI34" s="62">
        <v>2.8241335044929395E-3</v>
      </c>
      <c r="AJ34" s="62">
        <v>1.113023522662077E-2</v>
      </c>
      <c r="AK34" s="62">
        <v>8.6462450592885379E-3</v>
      </c>
      <c r="AL34" s="62">
        <v>6.1474393931882408E-3</v>
      </c>
      <c r="AM34" s="62">
        <v>8.0985701774922182E-3</v>
      </c>
      <c r="AN34" s="62">
        <v>5.9735957030269569E-3</v>
      </c>
      <c r="AO34" s="62">
        <v>1.0220076493824065E-2</v>
      </c>
      <c r="AP34" s="62">
        <v>5.6998939554612936E-3</v>
      </c>
      <c r="AQ34" s="62">
        <v>1.6182969067239938E-2</v>
      </c>
      <c r="AR34" s="62">
        <v>4.3396226415094337E-2</v>
      </c>
      <c r="AS34" s="62">
        <v>4.5279045279045277E-2</v>
      </c>
      <c r="AT34" s="53">
        <v>1.2523560034380585E-2</v>
      </c>
    </row>
    <row r="35" spans="2:46" s="18" customFormat="1" x14ac:dyDescent="0.15">
      <c r="B35" s="14">
        <v>31</v>
      </c>
      <c r="C35" s="15" t="s">
        <v>59</v>
      </c>
      <c r="D35" s="57">
        <v>3.189792663476874E-3</v>
      </c>
      <c r="E35" s="58">
        <v>1.7812611328820805E-3</v>
      </c>
      <c r="F35" s="58">
        <v>0</v>
      </c>
      <c r="G35" s="58">
        <v>4.2861429000042863E-4</v>
      </c>
      <c r="H35" s="58">
        <v>4.9012743313261444E-4</v>
      </c>
      <c r="I35" s="58">
        <v>1.8083777207864799E-3</v>
      </c>
      <c r="J35" s="58">
        <v>3.0902348578491963E-4</v>
      </c>
      <c r="K35" s="58">
        <v>2.4677296886864084E-3</v>
      </c>
      <c r="L35" s="58">
        <v>3.1376064545047063E-3</v>
      </c>
      <c r="M35" s="58">
        <v>7.1225071225071229E-4</v>
      </c>
      <c r="N35" s="58">
        <v>1.9933554817275745E-3</v>
      </c>
      <c r="O35" s="58">
        <v>6.4821740214410367E-3</v>
      </c>
      <c r="P35" s="58">
        <v>8.0808080808080808E-4</v>
      </c>
      <c r="Q35" s="58">
        <v>9.3567251461988306E-3</v>
      </c>
      <c r="R35" s="58">
        <v>2.8080229226361032E-3</v>
      </c>
      <c r="S35" s="58">
        <v>3.4782608695652175E-3</v>
      </c>
      <c r="T35" s="58">
        <v>2.1430484864720066E-3</v>
      </c>
      <c r="U35" s="58">
        <v>8.0645161290322581E-4</v>
      </c>
      <c r="V35" s="58">
        <v>1.3831258644536654E-3</v>
      </c>
      <c r="W35" s="58">
        <v>1.0964912280701754E-3</v>
      </c>
      <c r="X35" s="58">
        <v>4.6988801002427753E-4</v>
      </c>
      <c r="Y35" s="58">
        <v>4.0700960994912383E-2</v>
      </c>
      <c r="Z35" s="58">
        <v>1.978518937252685E-3</v>
      </c>
      <c r="AA35" s="58">
        <v>3.3860045146726862E-3</v>
      </c>
      <c r="AB35" s="58">
        <v>2.4835000340205486E-3</v>
      </c>
      <c r="AC35" s="58">
        <v>2.6252461168234522E-4</v>
      </c>
      <c r="AD35" s="58">
        <v>2.5069568051342474E-4</v>
      </c>
      <c r="AE35" s="58">
        <v>1.0575296108291032E-4</v>
      </c>
      <c r="AF35" s="58">
        <v>0</v>
      </c>
      <c r="AG35" s="58">
        <v>2.2422617596880331E-3</v>
      </c>
      <c r="AH35" s="58">
        <v>0.37725001343291603</v>
      </c>
      <c r="AI35" s="58">
        <v>1.2836970474967908E-4</v>
      </c>
      <c r="AJ35" s="58">
        <v>9.1795754446356858E-4</v>
      </c>
      <c r="AK35" s="58">
        <v>2.4703557312252963E-4</v>
      </c>
      <c r="AL35" s="58">
        <v>1.4872837241584452E-4</v>
      </c>
      <c r="AM35" s="58">
        <v>2.8613791847670577E-4</v>
      </c>
      <c r="AN35" s="58">
        <v>4.0158626574971135E-4</v>
      </c>
      <c r="AO35" s="58">
        <v>3.761991347419901E-4</v>
      </c>
      <c r="AP35" s="58">
        <v>2.651113467656416E-4</v>
      </c>
      <c r="AQ35" s="58">
        <v>4.777260241251642E-4</v>
      </c>
      <c r="AR35" s="58">
        <v>2.8301886792452828E-3</v>
      </c>
      <c r="AS35" s="58">
        <v>7.0200070200070197E-4</v>
      </c>
      <c r="AT35" s="49">
        <v>1.089925847708495E-2</v>
      </c>
    </row>
    <row r="36" spans="2:46" s="18" customFormat="1" x14ac:dyDescent="0.15">
      <c r="B36" s="14">
        <v>32</v>
      </c>
      <c r="C36" s="15" t="s">
        <v>60</v>
      </c>
      <c r="D36" s="57">
        <v>3.189792663476874E-3</v>
      </c>
      <c r="E36" s="58">
        <v>2.8500178126113287E-3</v>
      </c>
      <c r="F36" s="58">
        <v>0</v>
      </c>
      <c r="G36" s="58">
        <v>1.5001500150015E-3</v>
      </c>
      <c r="H36" s="58">
        <v>7.3169023946226021E-3</v>
      </c>
      <c r="I36" s="58">
        <v>9.1734069836259622E-3</v>
      </c>
      <c r="J36" s="58">
        <v>2.1631644004944375E-3</v>
      </c>
      <c r="K36" s="58">
        <v>2.2779043280182231E-3</v>
      </c>
      <c r="L36" s="58">
        <v>4.4075900194232784E-3</v>
      </c>
      <c r="M36" s="58">
        <v>2.8490028490028491E-3</v>
      </c>
      <c r="N36" s="58">
        <v>2.4363233665559247E-3</v>
      </c>
      <c r="O36" s="58">
        <v>1.2465719272001994E-2</v>
      </c>
      <c r="P36" s="58">
        <v>3.6363636363636364E-3</v>
      </c>
      <c r="Q36" s="58">
        <v>5.4580896686159848E-3</v>
      </c>
      <c r="R36" s="58">
        <v>6.8767908309455583E-4</v>
      </c>
      <c r="S36" s="58">
        <v>5.2173913043478265E-3</v>
      </c>
      <c r="T36" s="58">
        <v>2.009107956067506E-3</v>
      </c>
      <c r="U36" s="58">
        <v>1.4112903225806451E-3</v>
      </c>
      <c r="V36" s="58">
        <v>1.3831258644536654E-3</v>
      </c>
      <c r="W36" s="58">
        <v>1.0964912280701754E-3</v>
      </c>
      <c r="X36" s="58">
        <v>2.0361813767718695E-3</v>
      </c>
      <c r="Y36" s="58">
        <v>1.0740531373657434E-2</v>
      </c>
      <c r="Z36" s="58">
        <v>4.333898624458263E-3</v>
      </c>
      <c r="AA36" s="58">
        <v>3.3860045146726862E-3</v>
      </c>
      <c r="AB36" s="58">
        <v>1.394842484860856E-3</v>
      </c>
      <c r="AC36" s="58">
        <v>4.8129512141763291E-4</v>
      </c>
      <c r="AD36" s="58">
        <v>4.7632179297550702E-4</v>
      </c>
      <c r="AE36" s="58">
        <v>1.7625493513818386E-4</v>
      </c>
      <c r="AF36" s="58">
        <v>0</v>
      </c>
      <c r="AG36" s="58">
        <v>2.924689251767E-4</v>
      </c>
      <c r="AH36" s="58">
        <v>5.3731664069636231E-4</v>
      </c>
      <c r="AI36" s="58">
        <v>1.2836970474967908E-4</v>
      </c>
      <c r="AJ36" s="58">
        <v>5.737234652897303E-4</v>
      </c>
      <c r="AK36" s="58">
        <v>1.2351778656126482E-3</v>
      </c>
      <c r="AL36" s="58">
        <v>7.6595111794159933E-3</v>
      </c>
      <c r="AM36" s="58">
        <v>8.5841375543011737E-4</v>
      </c>
      <c r="AN36" s="58">
        <v>6.7767682345263789E-4</v>
      </c>
      <c r="AO36" s="58">
        <v>6.8969841369364855E-4</v>
      </c>
      <c r="AP36" s="58">
        <v>9.278897136797455E-4</v>
      </c>
      <c r="AQ36" s="58">
        <v>2.4483458736414667E-3</v>
      </c>
      <c r="AR36" s="58">
        <v>4.7169811320754715E-3</v>
      </c>
      <c r="AS36" s="58">
        <v>3.5100035100035098E-4</v>
      </c>
      <c r="AT36" s="49">
        <v>2.652375784812084E-3</v>
      </c>
    </row>
    <row r="37" spans="2:46" s="18" customFormat="1" x14ac:dyDescent="0.15">
      <c r="B37" s="14">
        <v>33</v>
      </c>
      <c r="C37" s="15" t="s">
        <v>61</v>
      </c>
      <c r="D37" s="57">
        <v>1.594896331738437E-3</v>
      </c>
      <c r="E37" s="58">
        <v>5.3437833986462414E-3</v>
      </c>
      <c r="F37" s="58">
        <v>6.5789473684210523E-3</v>
      </c>
      <c r="G37" s="58">
        <v>1.5430114440015429E-3</v>
      </c>
      <c r="H37" s="58">
        <v>9.1023666153199827E-4</v>
      </c>
      <c r="I37" s="58">
        <v>1.6439797461695273E-3</v>
      </c>
      <c r="J37" s="58">
        <v>2.781211372064277E-3</v>
      </c>
      <c r="K37" s="58">
        <v>1.7084282460136675E-3</v>
      </c>
      <c r="L37" s="58">
        <v>2.8014343343792021E-3</v>
      </c>
      <c r="M37" s="58">
        <v>2.136752136752137E-3</v>
      </c>
      <c r="N37" s="58">
        <v>3.9867109634551491E-3</v>
      </c>
      <c r="O37" s="58">
        <v>7.4794315632011965E-4</v>
      </c>
      <c r="P37" s="58">
        <v>2.0202020202020202E-3</v>
      </c>
      <c r="Q37" s="58">
        <v>3.1189083820662767E-3</v>
      </c>
      <c r="R37" s="58">
        <v>6.3037249283667623E-4</v>
      </c>
      <c r="S37" s="58">
        <v>1.7391304347826088E-3</v>
      </c>
      <c r="T37" s="58">
        <v>1.6742566300562551E-3</v>
      </c>
      <c r="U37" s="58">
        <v>1.310483870967742E-3</v>
      </c>
      <c r="V37" s="58">
        <v>1.3831258644536654E-3</v>
      </c>
      <c r="W37" s="58">
        <v>1.0964912280701754E-3</v>
      </c>
      <c r="X37" s="58">
        <v>2.2711253817840082E-3</v>
      </c>
      <c r="Y37" s="58">
        <v>2.2611644997173543E-3</v>
      </c>
      <c r="Z37" s="58">
        <v>2.2140569059732429E-3</v>
      </c>
      <c r="AA37" s="58">
        <v>2.3702031602708803E-3</v>
      </c>
      <c r="AB37" s="58">
        <v>3.5721575831802409E-3</v>
      </c>
      <c r="AC37" s="58">
        <v>1.4832640560052505E-2</v>
      </c>
      <c r="AD37" s="58">
        <v>3.960991752112111E-3</v>
      </c>
      <c r="AE37" s="58">
        <v>3.102086858432036E-3</v>
      </c>
      <c r="AF37" s="58">
        <v>2.4652622142536978E-2</v>
      </c>
      <c r="AG37" s="58">
        <v>6.1077260541067512E-2</v>
      </c>
      <c r="AH37" s="58">
        <v>5.4698834022889692E-2</v>
      </c>
      <c r="AI37" s="58">
        <v>3.5943517329910142E-3</v>
      </c>
      <c r="AJ37" s="58">
        <v>0.18301778542742397</v>
      </c>
      <c r="AK37" s="58">
        <v>1.383399209486166E-2</v>
      </c>
      <c r="AL37" s="58">
        <v>9.394675524267513E-3</v>
      </c>
      <c r="AM37" s="58">
        <v>4.5175107735261726E-3</v>
      </c>
      <c r="AN37" s="58">
        <v>6.2245871191205261E-3</v>
      </c>
      <c r="AO37" s="58">
        <v>5.2040880305975297E-3</v>
      </c>
      <c r="AP37" s="58">
        <v>3.3138918345705197E-2</v>
      </c>
      <c r="AQ37" s="58">
        <v>5.1355547593455149E-3</v>
      </c>
      <c r="AR37" s="58">
        <v>1.8867924528301887E-3</v>
      </c>
      <c r="AS37" s="58">
        <v>2.2288522288522288E-2</v>
      </c>
      <c r="AT37" s="49">
        <v>9.6984454904735975E-3</v>
      </c>
    </row>
    <row r="38" spans="2:46" s="18" customFormat="1" x14ac:dyDescent="0.15">
      <c r="B38" s="14">
        <v>34</v>
      </c>
      <c r="C38" s="15" t="s">
        <v>62</v>
      </c>
      <c r="D38" s="57">
        <v>1.594896331738437E-3</v>
      </c>
      <c r="E38" s="58">
        <v>4.9875311720698253E-3</v>
      </c>
      <c r="F38" s="58">
        <v>1.3157894736842105E-2</v>
      </c>
      <c r="G38" s="58">
        <v>3.0860228880030859E-3</v>
      </c>
      <c r="H38" s="58">
        <v>2.5556644727629182E-3</v>
      </c>
      <c r="I38" s="58">
        <v>3.4687972644177022E-3</v>
      </c>
      <c r="J38" s="58">
        <v>5.8714462299134735E-3</v>
      </c>
      <c r="K38" s="58">
        <v>4.3659832953682615E-3</v>
      </c>
      <c r="L38" s="58">
        <v>4.8931719707156728E-3</v>
      </c>
      <c r="M38" s="58">
        <v>7.1225071225071226E-3</v>
      </c>
      <c r="N38" s="58">
        <v>7.9734219269102981E-3</v>
      </c>
      <c r="O38" s="58">
        <v>9.9725754176015961E-4</v>
      </c>
      <c r="P38" s="58">
        <v>7.2727272727272727E-3</v>
      </c>
      <c r="Q38" s="58">
        <v>3.5087719298245615E-3</v>
      </c>
      <c r="R38" s="58">
        <v>1.2607449856733525E-3</v>
      </c>
      <c r="S38" s="58">
        <v>3.4782608695652175E-3</v>
      </c>
      <c r="T38" s="58">
        <v>4.6209482989552639E-3</v>
      </c>
      <c r="U38" s="58">
        <v>6.955645161290323E-3</v>
      </c>
      <c r="V38" s="58">
        <v>1.2448132780082987E-2</v>
      </c>
      <c r="W38" s="58">
        <v>3.2894736842105261E-3</v>
      </c>
      <c r="X38" s="58">
        <v>3.6024747435194613E-3</v>
      </c>
      <c r="Y38" s="58">
        <v>5.0876201243640479E-3</v>
      </c>
      <c r="Z38" s="58">
        <v>6.5950631241756168E-3</v>
      </c>
      <c r="AA38" s="58">
        <v>7.1670428893905189E-3</v>
      </c>
      <c r="AB38" s="58">
        <v>1.5003061849357012E-2</v>
      </c>
      <c r="AC38" s="58">
        <v>2.3714723255305183E-2</v>
      </c>
      <c r="AD38" s="58">
        <v>3.8582065231016073E-2</v>
      </c>
      <c r="AE38" s="58">
        <v>1.2954737732656514E-2</v>
      </c>
      <c r="AF38" s="58">
        <v>7.6199013895114302E-3</v>
      </c>
      <c r="AG38" s="58">
        <v>7.9454058006336835E-3</v>
      </c>
      <c r="AH38" s="58">
        <v>1.499113427542851E-2</v>
      </c>
      <c r="AI38" s="58">
        <v>1.0269576379974325E-2</v>
      </c>
      <c r="AJ38" s="58">
        <v>1.0671256454388985E-2</v>
      </c>
      <c r="AK38" s="58">
        <v>0.14723320158102768</v>
      </c>
      <c r="AL38" s="58">
        <v>2.3325566407218282E-2</v>
      </c>
      <c r="AM38" s="58">
        <v>1.3249052710072921E-2</v>
      </c>
      <c r="AN38" s="58">
        <v>4.2794036443953617E-2</v>
      </c>
      <c r="AO38" s="58">
        <v>2.2195748949777414E-2</v>
      </c>
      <c r="AP38" s="58">
        <v>1.8425238600212088E-2</v>
      </c>
      <c r="AQ38" s="58">
        <v>1.4630359488833154E-2</v>
      </c>
      <c r="AR38" s="58">
        <v>0</v>
      </c>
      <c r="AS38" s="58">
        <v>4.4928044928044926E-2</v>
      </c>
      <c r="AT38" s="49">
        <v>1.5005983169115424E-2</v>
      </c>
    </row>
    <row r="39" spans="2:46" s="18" customFormat="1" x14ac:dyDescent="0.15">
      <c r="B39" s="23">
        <v>35</v>
      </c>
      <c r="C39" s="24" t="s">
        <v>63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0</v>
      </c>
      <c r="AQ39" s="62">
        <v>0</v>
      </c>
      <c r="AR39" s="62">
        <v>0</v>
      </c>
      <c r="AS39" s="62">
        <v>8.6521586521586522E-2</v>
      </c>
      <c r="AT39" s="53">
        <v>6.867758728531289E-4</v>
      </c>
    </row>
    <row r="40" spans="2:46" s="18" customFormat="1" x14ac:dyDescent="0.15">
      <c r="B40" s="14">
        <v>36</v>
      </c>
      <c r="C40" s="15" t="s">
        <v>64</v>
      </c>
      <c r="D40" s="57">
        <v>0</v>
      </c>
      <c r="E40" s="58">
        <v>1.10438190238689E-2</v>
      </c>
      <c r="F40" s="58">
        <v>6.5789473684210523E-3</v>
      </c>
      <c r="G40" s="58">
        <v>1.7573185890017574E-3</v>
      </c>
      <c r="H40" s="58">
        <v>9.1023666153199827E-4</v>
      </c>
      <c r="I40" s="58">
        <v>2.3344512395607284E-3</v>
      </c>
      <c r="J40" s="58">
        <v>9.2707045735475899E-4</v>
      </c>
      <c r="K40" s="58">
        <v>2.2779043280182231E-3</v>
      </c>
      <c r="L40" s="58">
        <v>2.2784999252950843E-3</v>
      </c>
      <c r="M40" s="58">
        <v>1.4245014245014246E-3</v>
      </c>
      <c r="N40" s="58">
        <v>3.9867109634551491E-3</v>
      </c>
      <c r="O40" s="58">
        <v>2.493143854400399E-4</v>
      </c>
      <c r="P40" s="58">
        <v>8.0808080808080808E-4</v>
      </c>
      <c r="Q40" s="58">
        <v>3.5087719298245615E-3</v>
      </c>
      <c r="R40" s="58">
        <v>9.1690544412607454E-4</v>
      </c>
      <c r="S40" s="58">
        <v>0</v>
      </c>
      <c r="T40" s="58">
        <v>1.6742566300562551E-3</v>
      </c>
      <c r="U40" s="58">
        <v>2.318548387096774E-3</v>
      </c>
      <c r="V40" s="58">
        <v>2.7662517289073307E-3</v>
      </c>
      <c r="W40" s="58">
        <v>0</v>
      </c>
      <c r="X40" s="58">
        <v>1.5662933667475918E-3</v>
      </c>
      <c r="Y40" s="58">
        <v>1.6958733747880158E-3</v>
      </c>
      <c r="Z40" s="58">
        <v>2.1669493122291315E-3</v>
      </c>
      <c r="AA40" s="58">
        <v>2.0316027088036117E-3</v>
      </c>
      <c r="AB40" s="58">
        <v>4.5247329386949716E-3</v>
      </c>
      <c r="AC40" s="58">
        <v>1.4001312623058411E-3</v>
      </c>
      <c r="AD40" s="58">
        <v>1.3788262428238362E-3</v>
      </c>
      <c r="AE40" s="58">
        <v>1.6920473773265651E-3</v>
      </c>
      <c r="AF40" s="58">
        <v>3.5858359480053789E-3</v>
      </c>
      <c r="AG40" s="58">
        <v>2.5347306848647333E-3</v>
      </c>
      <c r="AH40" s="58">
        <v>2.0955348987158132E-3</v>
      </c>
      <c r="AI40" s="58">
        <v>1.8485237483953788E-2</v>
      </c>
      <c r="AJ40" s="58">
        <v>2.0654044750430291E-3</v>
      </c>
      <c r="AK40" s="58">
        <v>6.91699604743083E-3</v>
      </c>
      <c r="AL40" s="58">
        <v>1.7351643448515196E-4</v>
      </c>
      <c r="AM40" s="58">
        <v>1.1142037128562633E-2</v>
      </c>
      <c r="AN40" s="58">
        <v>3.9656643742783998E-3</v>
      </c>
      <c r="AO40" s="58">
        <v>1.0470875916985391E-2</v>
      </c>
      <c r="AP40" s="58">
        <v>3.1813361611876989E-3</v>
      </c>
      <c r="AQ40" s="58">
        <v>2.6274931326884031E-3</v>
      </c>
      <c r="AR40" s="58">
        <v>0</v>
      </c>
      <c r="AS40" s="58">
        <v>6.8445068445068449E-3</v>
      </c>
      <c r="AT40" s="49">
        <v>3.9688122956563167E-3</v>
      </c>
    </row>
    <row r="41" spans="2:46" s="18" customFormat="1" x14ac:dyDescent="0.15">
      <c r="B41" s="14">
        <v>37</v>
      </c>
      <c r="C41" s="15" t="s">
        <v>65</v>
      </c>
      <c r="D41" s="57">
        <v>2.8708133971291867E-2</v>
      </c>
      <c r="E41" s="58">
        <v>9.6188101175632354E-3</v>
      </c>
      <c r="F41" s="58">
        <v>4.6052631578947366E-2</v>
      </c>
      <c r="G41" s="58">
        <v>1.7787493035017789E-2</v>
      </c>
      <c r="H41" s="58">
        <v>8.9273211034869068E-3</v>
      </c>
      <c r="I41" s="58">
        <v>2.1749852041822844E-2</v>
      </c>
      <c r="J41" s="58">
        <v>3.3065512978986404E-2</v>
      </c>
      <c r="K41" s="58">
        <v>1.9931662870159454E-2</v>
      </c>
      <c r="L41" s="58">
        <v>1.3895114298520844E-2</v>
      </c>
      <c r="M41" s="58">
        <v>2.564102564102564E-2</v>
      </c>
      <c r="N41" s="58">
        <v>2.4363233665559248E-2</v>
      </c>
      <c r="O41" s="58">
        <v>4.2383445524806782E-3</v>
      </c>
      <c r="P41" s="58">
        <v>2.9898989898989901E-2</v>
      </c>
      <c r="Q41" s="58">
        <v>3.7037037037037035E-2</v>
      </c>
      <c r="R41" s="58">
        <v>7.1633237822349575E-3</v>
      </c>
      <c r="S41" s="58">
        <v>1.7391304347826087E-2</v>
      </c>
      <c r="T41" s="58">
        <v>2.2100187516742566E-2</v>
      </c>
      <c r="U41" s="58">
        <v>3.1451612903225803E-2</v>
      </c>
      <c r="V41" s="58">
        <v>3.8727524204702629E-2</v>
      </c>
      <c r="W41" s="58">
        <v>2.0833333333333332E-2</v>
      </c>
      <c r="X41" s="58">
        <v>2.7175189913070719E-2</v>
      </c>
      <c r="Y41" s="58">
        <v>5.596382136800452E-2</v>
      </c>
      <c r="Z41" s="58">
        <v>8.2909364989636331E-2</v>
      </c>
      <c r="AA41" s="58">
        <v>0.15784424379232506</v>
      </c>
      <c r="AB41" s="58">
        <v>9.4304960195958354E-2</v>
      </c>
      <c r="AC41" s="58">
        <v>4.917961058849267E-2</v>
      </c>
      <c r="AD41" s="58">
        <v>8.9047105718368477E-2</v>
      </c>
      <c r="AE41" s="58">
        <v>5.2523970671178796E-2</v>
      </c>
      <c r="AF41" s="58">
        <v>3.4513670999551771E-2</v>
      </c>
      <c r="AG41" s="58">
        <v>0.11996100414330978</v>
      </c>
      <c r="AH41" s="58">
        <v>1.3217989361130514E-2</v>
      </c>
      <c r="AI41" s="58">
        <v>7.9589216944801033E-2</v>
      </c>
      <c r="AJ41" s="58">
        <v>0.10441767068273092</v>
      </c>
      <c r="AK41" s="58">
        <v>0.13117588932806323</v>
      </c>
      <c r="AL41" s="58">
        <v>8.1577512270090718E-2</v>
      </c>
      <c r="AM41" s="58">
        <v>5.2831464766017223E-2</v>
      </c>
      <c r="AN41" s="58">
        <v>0.12429094924953567</v>
      </c>
      <c r="AO41" s="58">
        <v>4.9909085209104018E-2</v>
      </c>
      <c r="AP41" s="58">
        <v>7.9931071049840929E-2</v>
      </c>
      <c r="AQ41" s="58">
        <v>3.1052191568135674E-2</v>
      </c>
      <c r="AR41" s="58">
        <v>0</v>
      </c>
      <c r="AS41" s="58">
        <v>5.8792558792558791E-2</v>
      </c>
      <c r="AT41" s="49">
        <v>5.662905883844329E-2</v>
      </c>
    </row>
    <row r="42" spans="2:46" s="18" customFormat="1" x14ac:dyDescent="0.15">
      <c r="B42" s="14">
        <v>38</v>
      </c>
      <c r="C42" s="15" t="s">
        <v>66</v>
      </c>
      <c r="D42" s="57">
        <v>0</v>
      </c>
      <c r="E42" s="58">
        <v>1.4250089063056644E-3</v>
      </c>
      <c r="F42" s="58">
        <v>0</v>
      </c>
      <c r="G42" s="58">
        <v>3.4289143200034289E-4</v>
      </c>
      <c r="H42" s="58">
        <v>7.0018204733230646E-5</v>
      </c>
      <c r="I42" s="58">
        <v>1.6439797461695273E-4</v>
      </c>
      <c r="J42" s="58">
        <v>0</v>
      </c>
      <c r="K42" s="58">
        <v>0</v>
      </c>
      <c r="L42" s="58">
        <v>1.1205737337516809E-4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5.7306590257879659E-5</v>
      </c>
      <c r="S42" s="58">
        <v>0</v>
      </c>
      <c r="T42" s="58">
        <v>6.6970265202250206E-5</v>
      </c>
      <c r="U42" s="58">
        <v>2.0161290322580645E-4</v>
      </c>
      <c r="V42" s="58">
        <v>0</v>
      </c>
      <c r="W42" s="58">
        <v>0</v>
      </c>
      <c r="X42" s="58">
        <v>7.8314668337379589E-5</v>
      </c>
      <c r="Y42" s="58">
        <v>0</v>
      </c>
      <c r="Z42" s="58">
        <v>1.884303749764462E-4</v>
      </c>
      <c r="AA42" s="58">
        <v>3.3860045146726862E-4</v>
      </c>
      <c r="AB42" s="58">
        <v>1.3608219364496155E-4</v>
      </c>
      <c r="AC42" s="58">
        <v>1.137606650623496E-3</v>
      </c>
      <c r="AD42" s="58">
        <v>6.2673920128356183E-4</v>
      </c>
      <c r="AE42" s="58">
        <v>6.521432600112803E-4</v>
      </c>
      <c r="AF42" s="58">
        <v>2.2411474675033617E-3</v>
      </c>
      <c r="AG42" s="58">
        <v>3.8995856690226665E-4</v>
      </c>
      <c r="AH42" s="58">
        <v>2.6865832034818116E-4</v>
      </c>
      <c r="AI42" s="58">
        <v>2.5673940949935817E-4</v>
      </c>
      <c r="AJ42" s="58">
        <v>4.5897877223178429E-4</v>
      </c>
      <c r="AK42" s="58">
        <v>9.1403162055335961E-3</v>
      </c>
      <c r="AL42" s="58">
        <v>5.4533736552476325E-4</v>
      </c>
      <c r="AM42" s="58">
        <v>7.3095231901776653E-3</v>
      </c>
      <c r="AN42" s="58">
        <v>1.254957080467848E-3</v>
      </c>
      <c r="AO42" s="58">
        <v>1.636466236127657E-2</v>
      </c>
      <c r="AP42" s="58">
        <v>1.4050901378579003E-2</v>
      </c>
      <c r="AQ42" s="58">
        <v>3.4635136749074408E-3</v>
      </c>
      <c r="AR42" s="58">
        <v>0</v>
      </c>
      <c r="AS42" s="58">
        <v>1.053001053001053E-3</v>
      </c>
      <c r="AT42" s="49">
        <v>2.146696998106839E-3</v>
      </c>
    </row>
    <row r="43" spans="2:46" s="18" customFormat="1" x14ac:dyDescent="0.15">
      <c r="B43" s="14">
        <v>39</v>
      </c>
      <c r="C43" s="15" t="s">
        <v>67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49">
        <v>0</v>
      </c>
    </row>
    <row r="44" spans="2:46" s="18" customFormat="1" x14ac:dyDescent="0.15">
      <c r="B44" s="14">
        <v>40</v>
      </c>
      <c r="C44" s="15" t="s">
        <v>68</v>
      </c>
      <c r="D44" s="57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1.9249278152069298E-3</v>
      </c>
      <c r="AN44" s="58">
        <v>0</v>
      </c>
      <c r="AO44" s="58">
        <v>0</v>
      </c>
      <c r="AP44" s="58">
        <v>1.4316012725344645E-2</v>
      </c>
      <c r="AQ44" s="58">
        <v>6.9270273498148816E-3</v>
      </c>
      <c r="AR44" s="58">
        <v>0</v>
      </c>
      <c r="AS44" s="58">
        <v>0</v>
      </c>
      <c r="AT44" s="49">
        <v>6.2130231093812465E-4</v>
      </c>
    </row>
    <row r="45" spans="2:46" s="18" customFormat="1" x14ac:dyDescent="0.15">
      <c r="B45" s="19">
        <v>41</v>
      </c>
      <c r="C45" s="20" t="s">
        <v>12</v>
      </c>
      <c r="D45" s="59">
        <v>0</v>
      </c>
      <c r="E45" s="60">
        <v>1.4250089063056644E-3</v>
      </c>
      <c r="F45" s="60">
        <v>0</v>
      </c>
      <c r="G45" s="60">
        <v>7.2864429300072869E-4</v>
      </c>
      <c r="H45" s="60">
        <v>3.500910236661532E-4</v>
      </c>
      <c r="I45" s="60">
        <v>6.0827250608272508E-4</v>
      </c>
      <c r="J45" s="60">
        <v>1.2360939431396785E-3</v>
      </c>
      <c r="K45" s="60">
        <v>7.5930144267274111E-4</v>
      </c>
      <c r="L45" s="60">
        <v>4.8558195129239502E-4</v>
      </c>
      <c r="M45" s="60">
        <v>7.1225071225071229E-4</v>
      </c>
      <c r="N45" s="60">
        <v>4.4296788482834997E-4</v>
      </c>
      <c r="O45" s="60">
        <v>0</v>
      </c>
      <c r="P45" s="60">
        <v>1.2121212121212121E-3</v>
      </c>
      <c r="Q45" s="60">
        <v>7.7972709551656918E-4</v>
      </c>
      <c r="R45" s="60">
        <v>5.7306590257879659E-5</v>
      </c>
      <c r="S45" s="60">
        <v>0</v>
      </c>
      <c r="T45" s="60">
        <v>4.0182159121350118E-4</v>
      </c>
      <c r="U45" s="60">
        <v>8.0645161290322581E-4</v>
      </c>
      <c r="V45" s="60">
        <v>1.3831258644536654E-3</v>
      </c>
      <c r="W45" s="60">
        <v>0</v>
      </c>
      <c r="X45" s="60">
        <v>7.8314668337379589E-5</v>
      </c>
      <c r="Y45" s="60">
        <v>1.1305822498586771E-3</v>
      </c>
      <c r="Z45" s="60">
        <v>4.2396834369700395E-4</v>
      </c>
      <c r="AA45" s="60">
        <v>1.8623024830699774E-3</v>
      </c>
      <c r="AB45" s="60">
        <v>8.1649316186976938E-4</v>
      </c>
      <c r="AC45" s="60">
        <v>1.4438853642528987E-3</v>
      </c>
      <c r="AD45" s="60">
        <v>2.5821655092882752E-3</v>
      </c>
      <c r="AE45" s="60">
        <v>1.09278059785674E-3</v>
      </c>
      <c r="AF45" s="60">
        <v>8.9645898700134474E-4</v>
      </c>
      <c r="AG45" s="60">
        <v>1.5598342676090666E-3</v>
      </c>
      <c r="AH45" s="60">
        <v>2.9552415238299932E-3</v>
      </c>
      <c r="AI45" s="60">
        <v>1.9255455712451862E-3</v>
      </c>
      <c r="AJ45" s="60">
        <v>2.2948938611589212E-3</v>
      </c>
      <c r="AK45" s="60">
        <v>2.223320158102767E-3</v>
      </c>
      <c r="AL45" s="60">
        <v>2.1069852758911307E-3</v>
      </c>
      <c r="AM45" s="60">
        <v>2.5665704202759063E-3</v>
      </c>
      <c r="AN45" s="60">
        <v>1.7318407710456302E-3</v>
      </c>
      <c r="AO45" s="60">
        <v>2.9468932221455892E-3</v>
      </c>
      <c r="AP45" s="60">
        <v>2.2534464475079535E-3</v>
      </c>
      <c r="AQ45" s="60">
        <v>9.554520482503284E-4</v>
      </c>
      <c r="AR45" s="60">
        <v>0</v>
      </c>
      <c r="AS45" s="60">
        <v>1.053001053001053E-3</v>
      </c>
      <c r="AT45" s="51">
        <v>1.4613141797625399E-3</v>
      </c>
    </row>
    <row r="46" spans="2:46" s="18" customFormat="1" x14ac:dyDescent="0.15">
      <c r="B46" s="14">
        <v>42</v>
      </c>
      <c r="C46" s="15" t="s">
        <v>13</v>
      </c>
      <c r="D46" s="57">
        <v>3.189792663476874E-3</v>
      </c>
      <c r="E46" s="58">
        <v>8.193801211257571E-3</v>
      </c>
      <c r="F46" s="58">
        <v>1.9736842105263157E-2</v>
      </c>
      <c r="G46" s="58">
        <v>1.0029574386010029E-2</v>
      </c>
      <c r="H46" s="58">
        <v>3.6759557484946086E-3</v>
      </c>
      <c r="I46" s="58">
        <v>5.1620964029723158E-3</v>
      </c>
      <c r="J46" s="58">
        <v>3.399258343634116E-3</v>
      </c>
      <c r="K46" s="58">
        <v>0.23063781321184509</v>
      </c>
      <c r="L46" s="58">
        <v>4.7064096817570596E-3</v>
      </c>
      <c r="M46" s="58">
        <v>3.5612535612535613E-3</v>
      </c>
      <c r="N46" s="58">
        <v>2.6578073089700998E-3</v>
      </c>
      <c r="O46" s="58">
        <v>2.493143854400399E-4</v>
      </c>
      <c r="P46" s="58">
        <v>8.8888888888888889E-3</v>
      </c>
      <c r="Q46" s="58">
        <v>5.8479532163742687E-3</v>
      </c>
      <c r="R46" s="58">
        <v>2.6361031518624643E-3</v>
      </c>
      <c r="S46" s="58">
        <v>3.4782608695652175E-3</v>
      </c>
      <c r="T46" s="58">
        <v>3.2815429949102598E-3</v>
      </c>
      <c r="U46" s="58">
        <v>2.4193548387096775E-3</v>
      </c>
      <c r="V46" s="58">
        <v>1.3831258644536654E-3</v>
      </c>
      <c r="W46" s="58">
        <v>2.1929824561403508E-3</v>
      </c>
      <c r="X46" s="58">
        <v>2.8976427284830449E-3</v>
      </c>
      <c r="Y46" s="58">
        <v>3.3917467495760316E-3</v>
      </c>
      <c r="Z46" s="58">
        <v>1.8419069153947615E-2</v>
      </c>
      <c r="AA46" s="58">
        <v>7.3363431151241536E-3</v>
      </c>
      <c r="AB46" s="58">
        <v>1.0342246717017079E-2</v>
      </c>
      <c r="AC46" s="58">
        <v>7.8319842485232993E-3</v>
      </c>
      <c r="AD46" s="58">
        <v>8.2228183208403315E-3</v>
      </c>
      <c r="AE46" s="58">
        <v>2.3970671178793006E-3</v>
      </c>
      <c r="AF46" s="58">
        <v>7.1716718960107579E-3</v>
      </c>
      <c r="AG46" s="58">
        <v>1.2624908603460883E-2</v>
      </c>
      <c r="AH46" s="58">
        <v>1.1068722798345065E-2</v>
      </c>
      <c r="AI46" s="58">
        <v>4.2362002567394091E-3</v>
      </c>
      <c r="AJ46" s="58">
        <v>8.1468732071141702E-3</v>
      </c>
      <c r="AK46" s="58">
        <v>2.4703557312252965E-3</v>
      </c>
      <c r="AL46" s="58">
        <v>7.4364186207922264E-4</v>
      </c>
      <c r="AM46" s="58">
        <v>4.4654856974394993E-3</v>
      </c>
      <c r="AN46" s="58">
        <v>3.1122935595602631E-3</v>
      </c>
      <c r="AO46" s="58">
        <v>3.7619913474199011E-3</v>
      </c>
      <c r="AP46" s="58">
        <v>3.3138918345705197E-3</v>
      </c>
      <c r="AQ46" s="58">
        <v>4.5981129822047053E-3</v>
      </c>
      <c r="AR46" s="58">
        <v>9.4339622641509435E-4</v>
      </c>
      <c r="AS46" s="58">
        <v>7.7746577746577741E-2</v>
      </c>
      <c r="AT46" s="49">
        <v>7.7913538678854961E-3</v>
      </c>
    </row>
    <row r="47" spans="2:46" s="18" customFormat="1" x14ac:dyDescent="0.15">
      <c r="B47" s="33">
        <v>43</v>
      </c>
      <c r="C47" s="34" t="s">
        <v>71</v>
      </c>
      <c r="D47" s="63">
        <v>0.5757575757575758</v>
      </c>
      <c r="E47" s="64">
        <v>0.39365871036693978</v>
      </c>
      <c r="F47" s="64">
        <v>0.38815789473684209</v>
      </c>
      <c r="G47" s="64">
        <v>0.75744717328875744</v>
      </c>
      <c r="H47" s="64">
        <v>0.60971852681697236</v>
      </c>
      <c r="I47" s="64">
        <v>0.67861839942131907</v>
      </c>
      <c r="J47" s="64">
        <v>0.54697156983930784</v>
      </c>
      <c r="K47" s="64">
        <v>0.61370539104024302</v>
      </c>
      <c r="L47" s="64">
        <v>0.65927088002390555</v>
      </c>
      <c r="M47" s="64">
        <v>0.38960113960113962</v>
      </c>
      <c r="N47" s="64">
        <v>0.62236987818383172</v>
      </c>
      <c r="O47" s="64">
        <v>0.65145848915482418</v>
      </c>
      <c r="P47" s="64">
        <v>0.5191919191919192</v>
      </c>
      <c r="Q47" s="64">
        <v>0.48148148148148145</v>
      </c>
      <c r="R47" s="64">
        <v>0.75191977077363892</v>
      </c>
      <c r="S47" s="64">
        <v>0.74782608695652175</v>
      </c>
      <c r="T47" s="64">
        <v>0.55799624966514871</v>
      </c>
      <c r="U47" s="64">
        <v>0.53850806451612898</v>
      </c>
      <c r="V47" s="64">
        <v>0.71230982019363764</v>
      </c>
      <c r="W47" s="64">
        <v>0.69517543859649122</v>
      </c>
      <c r="X47" s="64">
        <v>0.57608270028976427</v>
      </c>
      <c r="Y47" s="64">
        <v>0.58733747880158282</v>
      </c>
      <c r="Z47" s="64">
        <v>0.52652157527793475</v>
      </c>
      <c r="AA47" s="64">
        <v>0.49576749435665912</v>
      </c>
      <c r="AB47" s="64">
        <v>0.42457644417228008</v>
      </c>
      <c r="AC47" s="64">
        <v>0.2384161015095165</v>
      </c>
      <c r="AD47" s="64">
        <v>0.29313845922434756</v>
      </c>
      <c r="AE47" s="64">
        <v>0.20621827411167512</v>
      </c>
      <c r="AF47" s="64">
        <v>0.33886149708650831</v>
      </c>
      <c r="AG47" s="64">
        <v>0.31016329514989033</v>
      </c>
      <c r="AH47" s="64">
        <v>0.66476814786953953</v>
      </c>
      <c r="AI47" s="64">
        <v>0.29756097560975608</v>
      </c>
      <c r="AJ47" s="64">
        <v>0.55226620768789447</v>
      </c>
      <c r="AK47" s="64">
        <v>0.42885375494071148</v>
      </c>
      <c r="AL47" s="64">
        <v>0.26324921917604482</v>
      </c>
      <c r="AM47" s="64">
        <v>0.32686488220655691</v>
      </c>
      <c r="AN47" s="64">
        <v>0.36177902715727123</v>
      </c>
      <c r="AO47" s="64">
        <v>0.31306037996112607</v>
      </c>
      <c r="AP47" s="64">
        <v>0.53088547189819724</v>
      </c>
      <c r="AQ47" s="64">
        <v>0.61758031768780608</v>
      </c>
      <c r="AR47" s="64">
        <v>0.99905660377358485</v>
      </c>
      <c r="AS47" s="64">
        <v>0.4684099684099684</v>
      </c>
      <c r="AT47" s="55">
        <v>0.44751179568905353</v>
      </c>
    </row>
    <row r="48" spans="2:46" s="18" customFormat="1" x14ac:dyDescent="0.15">
      <c r="B48" s="14">
        <v>44</v>
      </c>
      <c r="C48" s="15" t="s">
        <v>72</v>
      </c>
      <c r="D48" s="57">
        <v>1.594896331738437E-3</v>
      </c>
      <c r="E48" s="58">
        <v>2.6362664766654793E-2</v>
      </c>
      <c r="F48" s="58">
        <v>4.6052631578947366E-2</v>
      </c>
      <c r="G48" s="58">
        <v>8.5294243710085302E-3</v>
      </c>
      <c r="H48" s="58">
        <v>7.6319843159221397E-3</v>
      </c>
      <c r="I48" s="58">
        <v>7.7924639968435586E-3</v>
      </c>
      <c r="J48" s="58">
        <v>1.2978986402966625E-2</v>
      </c>
      <c r="K48" s="58">
        <v>9.1116173120728925E-3</v>
      </c>
      <c r="L48" s="58">
        <v>1.7406245330942777E-2</v>
      </c>
      <c r="M48" s="58">
        <v>1.8518518518518517E-2</v>
      </c>
      <c r="N48" s="58">
        <v>1.7718715393133997E-2</v>
      </c>
      <c r="O48" s="58">
        <v>3.4904013961605585E-3</v>
      </c>
      <c r="P48" s="58">
        <v>1.6565656565656565E-2</v>
      </c>
      <c r="Q48" s="58">
        <v>1.5204678362573099E-2</v>
      </c>
      <c r="R48" s="58">
        <v>5.0429799426934098E-3</v>
      </c>
      <c r="S48" s="58">
        <v>6.956521739130435E-3</v>
      </c>
      <c r="T48" s="58">
        <v>1.68095365657648E-2</v>
      </c>
      <c r="U48" s="58">
        <v>1.6633064516129031E-2</v>
      </c>
      <c r="V48" s="58">
        <v>1.3831258644536652E-2</v>
      </c>
      <c r="W48" s="58">
        <v>7.6754385964912276E-3</v>
      </c>
      <c r="X48" s="58">
        <v>1.8638891064296344E-2</v>
      </c>
      <c r="Y48" s="58">
        <v>1.582815149802148E-2</v>
      </c>
      <c r="Z48" s="58">
        <v>1.9172790653853401E-2</v>
      </c>
      <c r="AA48" s="58">
        <v>1.5180586907449211E-2</v>
      </c>
      <c r="AB48" s="58">
        <v>1.6738109818330273E-2</v>
      </c>
      <c r="AC48" s="58">
        <v>2.8440166265587399E-2</v>
      </c>
      <c r="AD48" s="58">
        <v>1.5718619168191731E-2</v>
      </c>
      <c r="AE48" s="58">
        <v>9.3062605752961079E-3</v>
      </c>
      <c r="AF48" s="58">
        <v>1.4791573285522188E-2</v>
      </c>
      <c r="AG48" s="58">
        <v>1.4135998050207165E-2</v>
      </c>
      <c r="AH48" s="58">
        <v>2.1976250604481221E-2</v>
      </c>
      <c r="AI48" s="58">
        <v>1.5917843388960205E-2</v>
      </c>
      <c r="AJ48" s="58">
        <v>1.7441193344807801E-2</v>
      </c>
      <c r="AK48" s="58">
        <v>1.7292490118577076E-2</v>
      </c>
      <c r="AL48" s="58">
        <v>1.0485350255317039E-2</v>
      </c>
      <c r="AM48" s="58">
        <v>9.7200183821935498E-3</v>
      </c>
      <c r="AN48" s="58">
        <v>1.4557502133427037E-2</v>
      </c>
      <c r="AO48" s="58">
        <v>2.7964135682487932E-2</v>
      </c>
      <c r="AP48" s="58">
        <v>2.1076352067868506E-2</v>
      </c>
      <c r="AQ48" s="58">
        <v>1.4391496476770573E-2</v>
      </c>
      <c r="AR48" s="58">
        <v>0</v>
      </c>
      <c r="AS48" s="58">
        <v>9.4770094770094768E-3</v>
      </c>
      <c r="AT48" s="49">
        <v>1.336635801222266E-2</v>
      </c>
    </row>
    <row r="49" spans="2:46" s="18" customFormat="1" x14ac:dyDescent="0.15">
      <c r="B49" s="14">
        <v>45</v>
      </c>
      <c r="C49" s="15" t="s">
        <v>30</v>
      </c>
      <c r="D49" s="57">
        <v>5.7416267942583733E-2</v>
      </c>
      <c r="E49" s="58">
        <v>0.18916993231207696</v>
      </c>
      <c r="F49" s="58">
        <v>0.21052631578947367</v>
      </c>
      <c r="G49" s="58">
        <v>0.11461146114611462</v>
      </c>
      <c r="H49" s="58">
        <v>9.4174485366195215E-2</v>
      </c>
      <c r="I49" s="58">
        <v>0.12913460906161636</v>
      </c>
      <c r="J49" s="58">
        <v>0.27812113720642767</v>
      </c>
      <c r="K49" s="58">
        <v>0.19324221716021261</v>
      </c>
      <c r="L49" s="58">
        <v>0.11777229941730166</v>
      </c>
      <c r="M49" s="58">
        <v>0.29202279202279202</v>
      </c>
      <c r="N49" s="58">
        <v>9.3687707641196008E-2</v>
      </c>
      <c r="O49" s="58">
        <v>1.5706806282722512E-2</v>
      </c>
      <c r="P49" s="58">
        <v>0.28080808080808078</v>
      </c>
      <c r="Q49" s="58">
        <v>0.23781676413255359</v>
      </c>
      <c r="R49" s="58">
        <v>3.7020057306590255E-2</v>
      </c>
      <c r="S49" s="58">
        <v>0.1391304347826087</v>
      </c>
      <c r="T49" s="58">
        <v>0.28073935172783282</v>
      </c>
      <c r="U49" s="58">
        <v>0.2470766129032258</v>
      </c>
      <c r="V49" s="58">
        <v>0.30013831258644535</v>
      </c>
      <c r="W49" s="58">
        <v>0.1787280701754386</v>
      </c>
      <c r="X49" s="58">
        <v>0.27574594721591356</v>
      </c>
      <c r="Y49" s="58">
        <v>0.283776144714528</v>
      </c>
      <c r="Z49" s="58">
        <v>0.34374411155078199</v>
      </c>
      <c r="AA49" s="58">
        <v>0.37686230248306996</v>
      </c>
      <c r="AB49" s="58">
        <v>0.20351092059604001</v>
      </c>
      <c r="AC49" s="58">
        <v>0.3853861299496828</v>
      </c>
      <c r="AD49" s="58">
        <v>0.45037479004236758</v>
      </c>
      <c r="AE49" s="58">
        <v>0.12364283699943598</v>
      </c>
      <c r="AF49" s="58">
        <v>0.25638727028238456</v>
      </c>
      <c r="AG49" s="58">
        <v>0.478966609797709</v>
      </c>
      <c r="AH49" s="58">
        <v>0.14899790446510128</v>
      </c>
      <c r="AI49" s="58">
        <v>0.24775353016688062</v>
      </c>
      <c r="AJ49" s="58">
        <v>0.25817555938037867</v>
      </c>
      <c r="AK49" s="58">
        <v>0.18379446640316205</v>
      </c>
      <c r="AL49" s="58">
        <v>0.39584056318477023</v>
      </c>
      <c r="AM49" s="58">
        <v>0.54419096671262213</v>
      </c>
      <c r="AN49" s="58">
        <v>0.34521359369509563</v>
      </c>
      <c r="AO49" s="58">
        <v>0.24383973916859991</v>
      </c>
      <c r="AP49" s="58">
        <v>0.25066277836691409</v>
      </c>
      <c r="AQ49" s="58">
        <v>0.26955690911262392</v>
      </c>
      <c r="AR49" s="58">
        <v>0</v>
      </c>
      <c r="AS49" s="58">
        <v>9.8455598455598453E-2</v>
      </c>
      <c r="AT49" s="49">
        <v>0.28981245307147624</v>
      </c>
    </row>
    <row r="50" spans="2:46" s="18" customFormat="1" x14ac:dyDescent="0.15">
      <c r="B50" s="14">
        <v>46</v>
      </c>
      <c r="C50" s="15" t="s">
        <v>31</v>
      </c>
      <c r="D50" s="57">
        <v>0.27432216905901119</v>
      </c>
      <c r="E50" s="58">
        <v>0.16672604203776273</v>
      </c>
      <c r="F50" s="58">
        <v>0.11842105263157894</v>
      </c>
      <c r="G50" s="58">
        <v>6.3434914920063437E-2</v>
      </c>
      <c r="H50" s="58">
        <v>0.25549642907155862</v>
      </c>
      <c r="I50" s="58">
        <v>9.1240875912408759E-2</v>
      </c>
      <c r="J50" s="58">
        <v>2.472187886279357E-3</v>
      </c>
      <c r="K50" s="58">
        <v>8.864844343204252E-2</v>
      </c>
      <c r="L50" s="58">
        <v>8.5723890632003585E-2</v>
      </c>
      <c r="M50" s="58">
        <v>0.15242165242165243</v>
      </c>
      <c r="N50" s="58">
        <v>0.11184939091915837</v>
      </c>
      <c r="O50" s="58">
        <v>1.2465719272001994E-2</v>
      </c>
      <c r="P50" s="58">
        <v>4.8888888888888891E-2</v>
      </c>
      <c r="Q50" s="58">
        <v>0.11539961013645224</v>
      </c>
      <c r="R50" s="58">
        <v>0.1453295128939828</v>
      </c>
      <c r="S50" s="58">
        <v>5.565217391304348E-2</v>
      </c>
      <c r="T50" s="58">
        <v>4.111974283418162E-2</v>
      </c>
      <c r="U50" s="58">
        <v>2.3891129032258065E-2</v>
      </c>
      <c r="V50" s="58">
        <v>-0.29322268326417705</v>
      </c>
      <c r="W50" s="58">
        <v>1.9736842105263157E-2</v>
      </c>
      <c r="X50" s="58">
        <v>-3.1325867334951836E-4</v>
      </c>
      <c r="Y50" s="58">
        <v>-4.5223289994347085E-3</v>
      </c>
      <c r="Z50" s="58">
        <v>4.4752214056905971E-2</v>
      </c>
      <c r="AA50" s="58">
        <v>2.0598194130925507E-2</v>
      </c>
      <c r="AB50" s="58">
        <v>3.5755596380213646E-2</v>
      </c>
      <c r="AC50" s="58">
        <v>0.21653905053598774</v>
      </c>
      <c r="AD50" s="58">
        <v>0.10549274236004913</v>
      </c>
      <c r="AE50" s="58">
        <v>0.35871404399323181</v>
      </c>
      <c r="AF50" s="58">
        <v>6.6337965038099508E-2</v>
      </c>
      <c r="AG50" s="58">
        <v>4.7964903728978797E-2</v>
      </c>
      <c r="AH50" s="58">
        <v>4.4651012841867711E-2</v>
      </c>
      <c r="AI50" s="58">
        <v>8.1899871630295246E-2</v>
      </c>
      <c r="AJ50" s="58">
        <v>6.6551921973608721E-2</v>
      </c>
      <c r="AK50" s="58">
        <v>0.20306324110671936</v>
      </c>
      <c r="AL50" s="58">
        <v>0</v>
      </c>
      <c r="AM50" s="58">
        <v>3.163124626069766E-2</v>
      </c>
      <c r="AN50" s="58">
        <v>0.11159078359520104</v>
      </c>
      <c r="AO50" s="58">
        <v>0.19148535958367296</v>
      </c>
      <c r="AP50" s="58">
        <v>4.1887592788971369E-2</v>
      </c>
      <c r="AQ50" s="58">
        <v>1.6182969067239938E-2</v>
      </c>
      <c r="AR50" s="58">
        <v>0</v>
      </c>
      <c r="AS50" s="58">
        <v>0.37627237627237625</v>
      </c>
      <c r="AT50" s="49">
        <v>0.10017733583897405</v>
      </c>
    </row>
    <row r="51" spans="2:46" s="18" customFormat="1" x14ac:dyDescent="0.15">
      <c r="B51" s="14">
        <v>47</v>
      </c>
      <c r="C51" s="15" t="s">
        <v>32</v>
      </c>
      <c r="D51" s="57">
        <v>0.22966507177033493</v>
      </c>
      <c r="E51" s="58">
        <v>0.16102600641254008</v>
      </c>
      <c r="F51" s="58">
        <v>0.125</v>
      </c>
      <c r="G51" s="58">
        <v>6.3649222065063654E-2</v>
      </c>
      <c r="H51" s="58">
        <v>2.2720907435933343E-2</v>
      </c>
      <c r="I51" s="58">
        <v>4.6656145196291181E-2</v>
      </c>
      <c r="J51" s="58">
        <v>0.10908529048207664</v>
      </c>
      <c r="K51" s="58">
        <v>6.2642369020501146E-2</v>
      </c>
      <c r="L51" s="58">
        <v>9.969370984610787E-2</v>
      </c>
      <c r="M51" s="58">
        <v>0.10612535612535613</v>
      </c>
      <c r="N51" s="58">
        <v>0.12757475083056477</v>
      </c>
      <c r="O51" s="58">
        <v>3.1164298180004987E-2</v>
      </c>
      <c r="P51" s="58">
        <v>0.10222222222222223</v>
      </c>
      <c r="Q51" s="58">
        <v>0.10526315789473684</v>
      </c>
      <c r="R51" s="58">
        <v>4.5959885386819485E-2</v>
      </c>
      <c r="S51" s="58">
        <v>3.4782608695652174E-2</v>
      </c>
      <c r="T51" s="58">
        <v>7.339941066166622E-2</v>
      </c>
      <c r="U51" s="58">
        <v>0.16250000000000001</v>
      </c>
      <c r="V51" s="58">
        <v>0.2544951590594744</v>
      </c>
      <c r="W51" s="58">
        <v>9.4298245614035089E-2</v>
      </c>
      <c r="X51" s="58">
        <v>8.4814785809382093E-2</v>
      </c>
      <c r="Y51" s="58">
        <v>8.5358959864330133E-2</v>
      </c>
      <c r="Z51" s="58">
        <v>2.8735632183908046E-2</v>
      </c>
      <c r="AA51" s="58">
        <v>6.3431151241534992E-2</v>
      </c>
      <c r="AB51" s="58">
        <v>0.25920255834524053</v>
      </c>
      <c r="AC51" s="58">
        <v>8.5276744694815138E-2</v>
      </c>
      <c r="AD51" s="58">
        <v>9.2657123517761786E-2</v>
      </c>
      <c r="AE51" s="58">
        <v>0.26283135927805978</v>
      </c>
      <c r="AF51" s="58">
        <v>0.28507395786642759</v>
      </c>
      <c r="AG51" s="58">
        <v>7.0290031684133558E-2</v>
      </c>
      <c r="AH51" s="58">
        <v>0.1071946698189243</v>
      </c>
      <c r="AI51" s="58">
        <v>0.21848523748395379</v>
      </c>
      <c r="AJ51" s="58">
        <v>0.12587492828456684</v>
      </c>
      <c r="AK51" s="58">
        <v>0.12895256916996048</v>
      </c>
      <c r="AL51" s="58">
        <v>0</v>
      </c>
      <c r="AM51" s="58">
        <v>5.9690103963443715E-2</v>
      </c>
      <c r="AN51" s="58">
        <v>0.11806636213041515</v>
      </c>
      <c r="AO51" s="58">
        <v>0.13731268418082637</v>
      </c>
      <c r="AP51" s="58">
        <v>0.12579533404029691</v>
      </c>
      <c r="AQ51" s="58">
        <v>4.7951749671563355E-2</v>
      </c>
      <c r="AR51" s="58">
        <v>0</v>
      </c>
      <c r="AS51" s="58">
        <v>5.3703053703053706E-2</v>
      </c>
      <c r="AT51" s="49">
        <v>9.5404731091722886E-2</v>
      </c>
    </row>
    <row r="52" spans="2:46" s="18" customFormat="1" ht="24" x14ac:dyDescent="0.15">
      <c r="B52" s="14">
        <v>48</v>
      </c>
      <c r="C52" s="15" t="s">
        <v>33</v>
      </c>
      <c r="D52" s="57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1.1328842620943049E-2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>
        <v>0</v>
      </c>
      <c r="AJ52" s="58">
        <v>0</v>
      </c>
      <c r="AK52" s="58">
        <v>0</v>
      </c>
      <c r="AL52" s="58">
        <v>0.32759902830796689</v>
      </c>
      <c r="AM52" s="58">
        <v>2.1963252954590781E-2</v>
      </c>
      <c r="AN52" s="58">
        <v>0</v>
      </c>
      <c r="AO52" s="58">
        <v>0</v>
      </c>
      <c r="AP52" s="58">
        <v>0</v>
      </c>
      <c r="AQ52" s="58">
        <v>0</v>
      </c>
      <c r="AR52" s="58">
        <v>0</v>
      </c>
      <c r="AS52" s="58">
        <v>0</v>
      </c>
      <c r="AT52" s="49">
        <v>2.2403102611002066E-2</v>
      </c>
    </row>
    <row r="53" spans="2:46" s="18" customFormat="1" ht="24" x14ac:dyDescent="0.15">
      <c r="B53" s="14">
        <v>49</v>
      </c>
      <c r="C53" s="15" t="s">
        <v>34</v>
      </c>
      <c r="D53" s="57">
        <v>3.9872408293460927E-2</v>
      </c>
      <c r="E53" s="58">
        <v>6.341289633060207E-2</v>
      </c>
      <c r="F53" s="58">
        <v>0.1118421052631579</v>
      </c>
      <c r="G53" s="58">
        <v>9.1723458060091728E-3</v>
      </c>
      <c r="H53" s="58">
        <v>1.0257666993418289E-2</v>
      </c>
      <c r="I53" s="58">
        <v>6.6729137897021104E-2</v>
      </c>
      <c r="J53" s="58">
        <v>5.0061804697156986E-2</v>
      </c>
      <c r="K53" s="58">
        <v>3.2839787395596051E-2</v>
      </c>
      <c r="L53" s="58">
        <v>2.0170327207530255E-2</v>
      </c>
      <c r="M53" s="58">
        <v>3.9886039886039885E-2</v>
      </c>
      <c r="N53" s="58">
        <v>2.6578073089700997E-2</v>
      </c>
      <c r="O53" s="58">
        <v>0.29294440289204687</v>
      </c>
      <c r="P53" s="58">
        <v>3.272727272727273E-2</v>
      </c>
      <c r="Q53" s="58">
        <v>4.4834307992202727E-2</v>
      </c>
      <c r="R53" s="58">
        <v>1.4785100286532951E-2</v>
      </c>
      <c r="S53" s="58">
        <v>1.0434782608695653E-2</v>
      </c>
      <c r="T53" s="58">
        <v>3.0002678810608089E-2</v>
      </c>
      <c r="U53" s="58">
        <v>1.1491935483870968E-2</v>
      </c>
      <c r="V53" s="58">
        <v>1.5214384508990318E-2</v>
      </c>
      <c r="W53" s="58">
        <v>8.771929824561403E-3</v>
      </c>
      <c r="X53" s="58">
        <v>4.5030934293993262E-2</v>
      </c>
      <c r="Y53" s="58">
        <v>3.2221594120972301E-2</v>
      </c>
      <c r="Z53" s="58">
        <v>3.6979461089127565E-2</v>
      </c>
      <c r="AA53" s="58">
        <v>3.9898419864559817E-2</v>
      </c>
      <c r="AB53" s="58">
        <v>5.4568959651629584E-2</v>
      </c>
      <c r="AC53" s="58">
        <v>4.6641872675563335E-2</v>
      </c>
      <c r="AD53" s="58">
        <v>4.2969239640001003E-2</v>
      </c>
      <c r="AE53" s="58">
        <v>4.3059080654258321E-2</v>
      </c>
      <c r="AF53" s="58">
        <v>4.8408785298072611E-2</v>
      </c>
      <c r="AG53" s="58">
        <v>8.2232512795515481E-2</v>
      </c>
      <c r="AH53" s="58">
        <v>2.0418032346461772E-2</v>
      </c>
      <c r="AI53" s="58">
        <v>0.1386392811296534</v>
      </c>
      <c r="AJ53" s="58">
        <v>-1.9506597819850834E-2</v>
      </c>
      <c r="AK53" s="58">
        <v>3.8043478260869568E-2</v>
      </c>
      <c r="AL53" s="58">
        <v>2.7514748896931237E-3</v>
      </c>
      <c r="AM53" s="58">
        <v>1.5442776751727666E-2</v>
      </c>
      <c r="AN53" s="58">
        <v>4.8918226996636713E-2</v>
      </c>
      <c r="AO53" s="58">
        <v>8.6400401279077055E-2</v>
      </c>
      <c r="AP53" s="58">
        <v>2.9692470837751856E-2</v>
      </c>
      <c r="AQ53" s="58">
        <v>3.433655798399618E-2</v>
      </c>
      <c r="AR53" s="58">
        <v>0</v>
      </c>
      <c r="AS53" s="58">
        <v>2.1937521937521937E-2</v>
      </c>
      <c r="AT53" s="49">
        <v>3.6757136269985106E-2</v>
      </c>
    </row>
    <row r="54" spans="2:46" s="18" customFormat="1" x14ac:dyDescent="0.15">
      <c r="B54" s="14">
        <v>50</v>
      </c>
      <c r="C54" s="15" t="s">
        <v>35</v>
      </c>
      <c r="D54" s="57">
        <v>-0.17862838915470494</v>
      </c>
      <c r="E54" s="58">
        <v>-3.5625222657641609E-4</v>
      </c>
      <c r="F54" s="58">
        <v>0</v>
      </c>
      <c r="G54" s="58">
        <v>-1.6844541597016843E-2</v>
      </c>
      <c r="H54" s="58">
        <v>0</v>
      </c>
      <c r="I54" s="58">
        <v>-2.0171631485500097E-2</v>
      </c>
      <c r="J54" s="58">
        <v>3.0902348578491963E-4</v>
      </c>
      <c r="K54" s="58">
        <v>-1.8982536066818528E-4</v>
      </c>
      <c r="L54" s="58">
        <v>-3.7352457791722693E-5</v>
      </c>
      <c r="M54" s="58">
        <v>1.4245014245014246E-3</v>
      </c>
      <c r="N54" s="58">
        <v>2.2148394241417498E-4</v>
      </c>
      <c r="O54" s="58">
        <v>-7.2301171777611568E-3</v>
      </c>
      <c r="P54" s="58">
        <v>-4.0404040404040404E-4</v>
      </c>
      <c r="Q54" s="58">
        <v>0</v>
      </c>
      <c r="R54" s="58">
        <v>-5.7306590257879659E-5</v>
      </c>
      <c r="S54" s="58">
        <v>5.2173913043478265E-3</v>
      </c>
      <c r="T54" s="58">
        <v>-6.6970265202250206E-5</v>
      </c>
      <c r="U54" s="58">
        <v>-1.0080645161290323E-4</v>
      </c>
      <c r="V54" s="58">
        <v>-2.7662517289073307E-3</v>
      </c>
      <c r="W54" s="58">
        <v>-4.3859649122807015E-3</v>
      </c>
      <c r="X54" s="58">
        <v>0</v>
      </c>
      <c r="Y54" s="58">
        <v>0</v>
      </c>
      <c r="Z54" s="58">
        <v>9.4215187488223099E-5</v>
      </c>
      <c r="AA54" s="58">
        <v>-1.1738148984198645E-2</v>
      </c>
      <c r="AB54" s="58">
        <v>-5.681431584677145E-3</v>
      </c>
      <c r="AC54" s="58">
        <v>-7.0006563115292055E-4</v>
      </c>
      <c r="AD54" s="58">
        <v>-3.5097395271879467E-4</v>
      </c>
      <c r="AE54" s="58">
        <v>-3.7718556119571349E-3</v>
      </c>
      <c r="AF54" s="58">
        <v>-9.8610488570147915E-3</v>
      </c>
      <c r="AG54" s="58">
        <v>-3.7533512064343165E-3</v>
      </c>
      <c r="AH54" s="58">
        <v>-8.0060179463757996E-3</v>
      </c>
      <c r="AI54" s="58">
        <v>-2.5673940949935817E-4</v>
      </c>
      <c r="AJ54" s="58">
        <v>-8.0321285140562252E-4</v>
      </c>
      <c r="AK54" s="58">
        <v>0</v>
      </c>
      <c r="AL54" s="58">
        <v>7.4364186207922259E-5</v>
      </c>
      <c r="AM54" s="58">
        <v>-9.5032472318324103E-3</v>
      </c>
      <c r="AN54" s="58">
        <v>-1.2549570804678479E-4</v>
      </c>
      <c r="AO54" s="58">
        <v>-6.2699855790331684E-5</v>
      </c>
      <c r="AP54" s="58">
        <v>0</v>
      </c>
      <c r="AQ54" s="58">
        <v>0</v>
      </c>
      <c r="AR54" s="58">
        <v>9.4339622641509435E-4</v>
      </c>
      <c r="AS54" s="58">
        <v>-2.8255528255528257E-2</v>
      </c>
      <c r="AT54" s="49">
        <v>-5.4329125844365164E-3</v>
      </c>
    </row>
    <row r="55" spans="2:46" s="18" customFormat="1" x14ac:dyDescent="0.15">
      <c r="B55" s="33">
        <v>51</v>
      </c>
      <c r="C55" s="34" t="s">
        <v>36</v>
      </c>
      <c r="D55" s="63">
        <v>0.42424242424242425</v>
      </c>
      <c r="E55" s="64">
        <v>0.60634128963306022</v>
      </c>
      <c r="F55" s="64">
        <v>0.61184210526315785</v>
      </c>
      <c r="G55" s="64">
        <v>0.24255282671124256</v>
      </c>
      <c r="H55" s="64">
        <v>0.39028147318302758</v>
      </c>
      <c r="I55" s="64">
        <v>0.32138160057868087</v>
      </c>
      <c r="J55" s="64">
        <v>0.45302843016069222</v>
      </c>
      <c r="K55" s="64">
        <v>0.38629460895975704</v>
      </c>
      <c r="L55" s="64">
        <v>0.34072911997609445</v>
      </c>
      <c r="M55" s="64">
        <v>0.61039886039886038</v>
      </c>
      <c r="N55" s="64">
        <v>0.37763012181616834</v>
      </c>
      <c r="O55" s="64">
        <v>0.34854151084517576</v>
      </c>
      <c r="P55" s="64">
        <v>0.4808080808080808</v>
      </c>
      <c r="Q55" s="64">
        <v>0.51851851851851849</v>
      </c>
      <c r="R55" s="64">
        <v>0.24808022922636103</v>
      </c>
      <c r="S55" s="64">
        <v>0.25217391304347825</v>
      </c>
      <c r="T55" s="64">
        <v>0.44200375033485134</v>
      </c>
      <c r="U55" s="64">
        <v>0.46149193548387096</v>
      </c>
      <c r="V55" s="64">
        <v>0.28769017980636236</v>
      </c>
      <c r="W55" s="64">
        <v>0.30482456140350878</v>
      </c>
      <c r="X55" s="64">
        <v>0.42391729971023573</v>
      </c>
      <c r="Y55" s="64">
        <v>0.41266252119841718</v>
      </c>
      <c r="Z55" s="64">
        <v>0.47347842472206519</v>
      </c>
      <c r="AA55" s="64">
        <v>0.50423250564334088</v>
      </c>
      <c r="AB55" s="64">
        <v>0.57542355582771998</v>
      </c>
      <c r="AC55" s="64">
        <v>0.76158389849048347</v>
      </c>
      <c r="AD55" s="64">
        <v>0.70686154077565244</v>
      </c>
      <c r="AE55" s="64">
        <v>0.79378172588832485</v>
      </c>
      <c r="AF55" s="64">
        <v>0.66113850291349174</v>
      </c>
      <c r="AG55" s="64">
        <v>0.68983670485010973</v>
      </c>
      <c r="AH55" s="64">
        <v>0.33523185213046047</v>
      </c>
      <c r="AI55" s="64">
        <v>0.70243902439024386</v>
      </c>
      <c r="AJ55" s="64">
        <v>0.44773379231210558</v>
      </c>
      <c r="AK55" s="64">
        <v>0.57114624505928857</v>
      </c>
      <c r="AL55" s="64">
        <v>0.73675078082395518</v>
      </c>
      <c r="AM55" s="64">
        <v>0.67313511779344315</v>
      </c>
      <c r="AN55" s="64">
        <v>0.63822097284272883</v>
      </c>
      <c r="AO55" s="64">
        <v>0.68693962003887388</v>
      </c>
      <c r="AP55" s="64">
        <v>0.46911452810180276</v>
      </c>
      <c r="AQ55" s="64">
        <v>0.38241968231219398</v>
      </c>
      <c r="AR55" s="64">
        <v>9.4339622641509435E-4</v>
      </c>
      <c r="AS55" s="64">
        <v>0.5315900315900316</v>
      </c>
      <c r="AT55" s="55">
        <v>0.55248820431094647</v>
      </c>
    </row>
    <row r="56" spans="2:46" s="18" customFormat="1" x14ac:dyDescent="0.15">
      <c r="B56" s="42">
        <v>52</v>
      </c>
      <c r="C56" s="43" t="s">
        <v>37</v>
      </c>
      <c r="D56" s="65">
        <v>1</v>
      </c>
      <c r="E56" s="66">
        <v>1</v>
      </c>
      <c r="F56" s="66">
        <v>1</v>
      </c>
      <c r="G56" s="66">
        <v>1</v>
      </c>
      <c r="H56" s="66">
        <v>1</v>
      </c>
      <c r="I56" s="66">
        <v>1</v>
      </c>
      <c r="J56" s="66">
        <v>1</v>
      </c>
      <c r="K56" s="66">
        <v>1</v>
      </c>
      <c r="L56" s="66">
        <v>1</v>
      </c>
      <c r="M56" s="66">
        <v>1</v>
      </c>
      <c r="N56" s="66">
        <v>1</v>
      </c>
      <c r="O56" s="66">
        <v>1</v>
      </c>
      <c r="P56" s="66">
        <v>1</v>
      </c>
      <c r="Q56" s="66">
        <v>1</v>
      </c>
      <c r="R56" s="66">
        <v>1</v>
      </c>
      <c r="S56" s="66">
        <v>1</v>
      </c>
      <c r="T56" s="66">
        <v>1</v>
      </c>
      <c r="U56" s="66">
        <v>1</v>
      </c>
      <c r="V56" s="66">
        <v>1</v>
      </c>
      <c r="W56" s="66">
        <v>1</v>
      </c>
      <c r="X56" s="66">
        <v>1</v>
      </c>
      <c r="Y56" s="66">
        <v>1</v>
      </c>
      <c r="Z56" s="66">
        <v>1</v>
      </c>
      <c r="AA56" s="66">
        <v>1</v>
      </c>
      <c r="AB56" s="66">
        <v>1</v>
      </c>
      <c r="AC56" s="66">
        <v>1</v>
      </c>
      <c r="AD56" s="66">
        <v>1</v>
      </c>
      <c r="AE56" s="66">
        <v>1</v>
      </c>
      <c r="AF56" s="66">
        <v>1</v>
      </c>
      <c r="AG56" s="66">
        <v>1</v>
      </c>
      <c r="AH56" s="66">
        <v>1</v>
      </c>
      <c r="AI56" s="66">
        <v>1</v>
      </c>
      <c r="AJ56" s="66">
        <v>1</v>
      </c>
      <c r="AK56" s="66">
        <v>1</v>
      </c>
      <c r="AL56" s="66">
        <v>1</v>
      </c>
      <c r="AM56" s="66">
        <v>1</v>
      </c>
      <c r="AN56" s="66">
        <v>1</v>
      </c>
      <c r="AO56" s="66">
        <v>1</v>
      </c>
      <c r="AP56" s="66">
        <v>1</v>
      </c>
      <c r="AQ56" s="66">
        <v>1</v>
      </c>
      <c r="AR56" s="66">
        <v>1</v>
      </c>
      <c r="AS56" s="66">
        <v>1</v>
      </c>
      <c r="AT56" s="67">
        <v>1</v>
      </c>
    </row>
    <row r="57" spans="2:46" s="18" customFormat="1" x14ac:dyDescent="0.15">
      <c r="B57" s="27"/>
      <c r="C57" s="2"/>
    </row>
    <row r="58" spans="2:46" s="18" customFormat="1" x14ac:dyDescent="0.15">
      <c r="B58" s="27"/>
      <c r="C58" s="2"/>
    </row>
    <row r="59" spans="2:46" s="18" customFormat="1" x14ac:dyDescent="0.15">
      <c r="B59" s="27"/>
      <c r="C59" s="2"/>
    </row>
    <row r="60" spans="2:46" s="18" customFormat="1" x14ac:dyDescent="0.15">
      <c r="B60" s="27"/>
      <c r="C60" s="2"/>
    </row>
    <row r="61" spans="2:46" s="18" customFormat="1" x14ac:dyDescent="0.15">
      <c r="B61" s="27"/>
      <c r="C61" s="2"/>
    </row>
    <row r="62" spans="2:46" s="18" customFormat="1" x14ac:dyDescent="0.15">
      <c r="B62" s="27"/>
      <c r="C62" s="2"/>
    </row>
    <row r="63" spans="2:46" s="18" customFormat="1" x14ac:dyDescent="0.15">
      <c r="B63" s="27"/>
      <c r="C63" s="2"/>
    </row>
    <row r="64" spans="2:46" s="18" customFormat="1" x14ac:dyDescent="0.15">
      <c r="B64" s="27"/>
      <c r="C64" s="2"/>
    </row>
    <row r="65" spans="2:3" s="18" customFormat="1" x14ac:dyDescent="0.15">
      <c r="B65" s="27"/>
      <c r="C65" s="2"/>
    </row>
    <row r="66" spans="2:3" s="18" customFormat="1" x14ac:dyDescent="0.15">
      <c r="B66" s="27"/>
      <c r="C66" s="2"/>
    </row>
    <row r="67" spans="2:3" s="18" customFormat="1" x14ac:dyDescent="0.15">
      <c r="B67" s="27"/>
      <c r="C67" s="2"/>
    </row>
    <row r="68" spans="2:3" s="18" customFormat="1" x14ac:dyDescent="0.15">
      <c r="B68" s="27"/>
      <c r="C68" s="2"/>
    </row>
    <row r="69" spans="2:3" s="18" customFormat="1" x14ac:dyDescent="0.15">
      <c r="B69" s="27"/>
      <c r="C69" s="2"/>
    </row>
    <row r="70" spans="2:3" s="18" customFormat="1" x14ac:dyDescent="0.15">
      <c r="B70" s="27"/>
      <c r="C70" s="2"/>
    </row>
    <row r="71" spans="2:3" s="18" customFormat="1" x14ac:dyDescent="0.15">
      <c r="B71" s="27"/>
      <c r="C71" s="2"/>
    </row>
    <row r="72" spans="2:3" s="18" customFormat="1" x14ac:dyDescent="0.15">
      <c r="B72" s="27"/>
      <c r="C72" s="2"/>
    </row>
    <row r="73" spans="2:3" s="18" customFormat="1" x14ac:dyDescent="0.15">
      <c r="B73" s="27"/>
      <c r="C73" s="2"/>
    </row>
    <row r="74" spans="2:3" s="18" customFormat="1" x14ac:dyDescent="0.15">
      <c r="B74" s="27"/>
      <c r="C74" s="2"/>
    </row>
    <row r="75" spans="2:3" s="18" customFormat="1" x14ac:dyDescent="0.15">
      <c r="B75" s="27"/>
      <c r="C75" s="2"/>
    </row>
    <row r="76" spans="2:3" s="18" customFormat="1" x14ac:dyDescent="0.15">
      <c r="B76" s="27"/>
      <c r="C76" s="2"/>
    </row>
    <row r="77" spans="2:3" s="18" customFormat="1" x14ac:dyDescent="0.15">
      <c r="B77" s="27"/>
      <c r="C77" s="2"/>
    </row>
    <row r="78" spans="2:3" s="18" customFormat="1" x14ac:dyDescent="0.15">
      <c r="B78" s="27"/>
      <c r="C78" s="2"/>
    </row>
    <row r="79" spans="2:3" s="18" customFormat="1" x14ac:dyDescent="0.15">
      <c r="B79" s="27"/>
      <c r="C79" s="2"/>
    </row>
    <row r="80" spans="2:3" s="18" customFormat="1" x14ac:dyDescent="0.15">
      <c r="B80" s="27"/>
      <c r="C80" s="2"/>
    </row>
    <row r="81" spans="2:3" s="18" customFormat="1" x14ac:dyDescent="0.15">
      <c r="B81" s="27"/>
      <c r="C81" s="2"/>
    </row>
    <row r="82" spans="2:3" s="18" customFormat="1" x14ac:dyDescent="0.15">
      <c r="B82" s="27"/>
      <c r="C82" s="2"/>
    </row>
    <row r="83" spans="2:3" s="18" customFormat="1" x14ac:dyDescent="0.15">
      <c r="B83" s="27"/>
      <c r="C83" s="2"/>
    </row>
    <row r="84" spans="2:3" s="18" customFormat="1" x14ac:dyDescent="0.15">
      <c r="B84" s="27"/>
      <c r="C84" s="2"/>
    </row>
    <row r="85" spans="2:3" s="18" customFormat="1" x14ac:dyDescent="0.15">
      <c r="B85" s="27"/>
      <c r="C85" s="2"/>
    </row>
    <row r="86" spans="2:3" s="18" customFormat="1" x14ac:dyDescent="0.15">
      <c r="B86" s="27"/>
      <c r="C86" s="2"/>
    </row>
    <row r="87" spans="2:3" s="18" customFormat="1" x14ac:dyDescent="0.15">
      <c r="B87" s="27"/>
      <c r="C87" s="2"/>
    </row>
    <row r="88" spans="2:3" s="18" customFormat="1" x14ac:dyDescent="0.15">
      <c r="B88" s="27"/>
      <c r="C88" s="2"/>
    </row>
    <row r="89" spans="2:3" s="18" customFormat="1" x14ac:dyDescent="0.15">
      <c r="B89" s="27"/>
      <c r="C89" s="2"/>
    </row>
    <row r="90" spans="2:3" s="18" customFormat="1" x14ac:dyDescent="0.15">
      <c r="B90" s="27"/>
      <c r="C90" s="2"/>
    </row>
    <row r="91" spans="2:3" s="18" customFormat="1" x14ac:dyDescent="0.15">
      <c r="B91" s="27"/>
      <c r="C91" s="2"/>
    </row>
    <row r="92" spans="2:3" s="18" customFormat="1" x14ac:dyDescent="0.15">
      <c r="B92" s="27"/>
      <c r="C92" s="2"/>
    </row>
    <row r="93" spans="2:3" s="18" customFormat="1" x14ac:dyDescent="0.15">
      <c r="B93" s="27"/>
      <c r="C93" s="2"/>
    </row>
    <row r="94" spans="2:3" s="18" customFormat="1" x14ac:dyDescent="0.15">
      <c r="B94" s="27"/>
      <c r="C94" s="2"/>
    </row>
    <row r="95" spans="2:3" s="18" customFormat="1" x14ac:dyDescent="0.15">
      <c r="B95" s="27"/>
      <c r="C95" s="2"/>
    </row>
    <row r="96" spans="2:3" s="18" customFormat="1" x14ac:dyDescent="0.15">
      <c r="B96" s="27"/>
      <c r="C96" s="2"/>
    </row>
    <row r="97" spans="2:3" s="18" customFormat="1" x14ac:dyDescent="0.15">
      <c r="B97" s="27"/>
      <c r="C97" s="2"/>
    </row>
    <row r="98" spans="2:3" s="18" customFormat="1" x14ac:dyDescent="0.15">
      <c r="B98" s="27"/>
      <c r="C98" s="2"/>
    </row>
    <row r="99" spans="2:3" s="18" customFormat="1" x14ac:dyDescent="0.15">
      <c r="B99" s="27"/>
      <c r="C99" s="2"/>
    </row>
    <row r="100" spans="2:3" s="18" customFormat="1" x14ac:dyDescent="0.15">
      <c r="B100" s="27"/>
      <c r="C100" s="2"/>
    </row>
    <row r="101" spans="2:3" s="18" customFormat="1" x14ac:dyDescent="0.15">
      <c r="B101" s="27"/>
      <c r="C101" s="2"/>
    </row>
    <row r="102" spans="2:3" s="18" customFormat="1" x14ac:dyDescent="0.15">
      <c r="B102" s="27"/>
      <c r="C102" s="2"/>
    </row>
    <row r="103" spans="2:3" s="18" customFormat="1" x14ac:dyDescent="0.15">
      <c r="B103" s="27"/>
      <c r="C103" s="2"/>
    </row>
    <row r="104" spans="2:3" s="18" customFormat="1" x14ac:dyDescent="0.15">
      <c r="B104" s="27"/>
      <c r="C104" s="2"/>
    </row>
    <row r="105" spans="2:3" s="18" customFormat="1" x14ac:dyDescent="0.15">
      <c r="B105" s="27"/>
      <c r="C105" s="2"/>
    </row>
    <row r="106" spans="2:3" s="18" customFormat="1" x14ac:dyDescent="0.15">
      <c r="B106" s="27"/>
      <c r="C106" s="2"/>
    </row>
    <row r="107" spans="2:3" s="18" customFormat="1" x14ac:dyDescent="0.15">
      <c r="B107" s="27"/>
      <c r="C107" s="2"/>
    </row>
    <row r="108" spans="2:3" s="18" customFormat="1" x14ac:dyDescent="0.15">
      <c r="B108" s="27"/>
      <c r="C108" s="2"/>
    </row>
    <row r="109" spans="2:3" s="18" customFormat="1" x14ac:dyDescent="0.15">
      <c r="B109" s="27"/>
      <c r="C109" s="2"/>
    </row>
    <row r="110" spans="2:3" s="18" customFormat="1" x14ac:dyDescent="0.15">
      <c r="B110" s="27"/>
      <c r="C110" s="2"/>
    </row>
    <row r="111" spans="2:3" s="18" customFormat="1" x14ac:dyDescent="0.15">
      <c r="B111" s="27"/>
      <c r="C111" s="2"/>
    </row>
    <row r="112" spans="2:3" s="18" customFormat="1" x14ac:dyDescent="0.15">
      <c r="B112" s="27"/>
      <c r="C112" s="2"/>
    </row>
    <row r="113" spans="2:3" s="18" customFormat="1" x14ac:dyDescent="0.15">
      <c r="B113" s="27"/>
      <c r="C113" s="2"/>
    </row>
    <row r="114" spans="2:3" s="18" customFormat="1" x14ac:dyDescent="0.15">
      <c r="B114" s="27"/>
      <c r="C114" s="2"/>
    </row>
    <row r="115" spans="2:3" s="18" customFormat="1" x14ac:dyDescent="0.15">
      <c r="B115" s="27"/>
      <c r="C115" s="2"/>
    </row>
    <row r="116" spans="2:3" s="18" customFormat="1" x14ac:dyDescent="0.15">
      <c r="B116" s="27"/>
      <c r="C116" s="2"/>
    </row>
    <row r="117" spans="2:3" s="18" customFormat="1" x14ac:dyDescent="0.15">
      <c r="B117" s="27"/>
      <c r="C117" s="2"/>
    </row>
    <row r="118" spans="2:3" s="18" customFormat="1" x14ac:dyDescent="0.15">
      <c r="B118" s="27"/>
      <c r="C118" s="2"/>
    </row>
    <row r="119" spans="2:3" s="18" customFormat="1" x14ac:dyDescent="0.15">
      <c r="B119" s="27"/>
      <c r="C119" s="2"/>
    </row>
    <row r="120" spans="2:3" s="18" customFormat="1" x14ac:dyDescent="0.15">
      <c r="B120" s="27"/>
      <c r="C120" s="2"/>
    </row>
    <row r="121" spans="2:3" s="18" customFormat="1" x14ac:dyDescent="0.15">
      <c r="B121" s="27"/>
      <c r="C121" s="2"/>
    </row>
    <row r="122" spans="2:3" s="18" customFormat="1" x14ac:dyDescent="0.15">
      <c r="B122" s="27"/>
      <c r="C122" s="2"/>
    </row>
    <row r="123" spans="2:3" s="18" customFormat="1" x14ac:dyDescent="0.15">
      <c r="B123" s="27"/>
      <c r="C123" s="2"/>
    </row>
    <row r="124" spans="2:3" s="18" customFormat="1" x14ac:dyDescent="0.15">
      <c r="B124" s="27"/>
      <c r="C124" s="2"/>
    </row>
    <row r="125" spans="2:3" s="18" customFormat="1" x14ac:dyDescent="0.15">
      <c r="B125" s="27"/>
      <c r="C125" s="2"/>
    </row>
    <row r="126" spans="2:3" s="18" customFormat="1" x14ac:dyDescent="0.15">
      <c r="B126" s="27"/>
      <c r="C126" s="2"/>
    </row>
    <row r="127" spans="2:3" s="18" customFormat="1" x14ac:dyDescent="0.15">
      <c r="B127" s="27"/>
      <c r="C127" s="2"/>
    </row>
    <row r="128" spans="2:3" s="18" customFormat="1" x14ac:dyDescent="0.15">
      <c r="B128" s="27"/>
      <c r="C128" s="2"/>
    </row>
    <row r="129" spans="2:3" s="18" customFormat="1" x14ac:dyDescent="0.15">
      <c r="B129" s="27"/>
      <c r="C129" s="2"/>
    </row>
    <row r="130" spans="2:3" s="18" customFormat="1" x14ac:dyDescent="0.15">
      <c r="B130" s="27"/>
      <c r="C130" s="2"/>
    </row>
    <row r="131" spans="2:3" s="18" customFormat="1" x14ac:dyDescent="0.15">
      <c r="B131" s="27"/>
      <c r="C131" s="2"/>
    </row>
    <row r="132" spans="2:3" s="18" customFormat="1" x14ac:dyDescent="0.15">
      <c r="B132" s="27"/>
      <c r="C132" s="2"/>
    </row>
    <row r="133" spans="2:3" s="18" customFormat="1" x14ac:dyDescent="0.15">
      <c r="B133" s="27"/>
      <c r="C133" s="2"/>
    </row>
    <row r="134" spans="2:3" s="18" customFormat="1" x14ac:dyDescent="0.15">
      <c r="B134" s="27"/>
      <c r="C134" s="2"/>
    </row>
    <row r="135" spans="2:3" s="18" customFormat="1" x14ac:dyDescent="0.15">
      <c r="B135" s="27"/>
      <c r="C135" s="2"/>
    </row>
    <row r="136" spans="2:3" s="18" customFormat="1" x14ac:dyDescent="0.15">
      <c r="B136" s="27"/>
      <c r="C136" s="2"/>
    </row>
    <row r="137" spans="2:3" s="18" customFormat="1" x14ac:dyDescent="0.15">
      <c r="B137" s="27"/>
      <c r="C137" s="2"/>
    </row>
    <row r="138" spans="2:3" s="18" customFormat="1" x14ac:dyDescent="0.15">
      <c r="B138" s="27"/>
      <c r="C138" s="2"/>
    </row>
    <row r="139" spans="2:3" s="18" customFormat="1" x14ac:dyDescent="0.15">
      <c r="B139" s="27"/>
      <c r="C139" s="2"/>
    </row>
    <row r="140" spans="2:3" s="18" customFormat="1" x14ac:dyDescent="0.15">
      <c r="B140" s="27"/>
      <c r="C140" s="2"/>
    </row>
    <row r="141" spans="2:3" s="18" customFormat="1" x14ac:dyDescent="0.15">
      <c r="B141" s="27"/>
      <c r="C141" s="2"/>
    </row>
    <row r="142" spans="2:3" s="18" customFormat="1" x14ac:dyDescent="0.15">
      <c r="B142" s="27"/>
      <c r="C142" s="2"/>
    </row>
    <row r="143" spans="2:3" s="18" customFormat="1" x14ac:dyDescent="0.15">
      <c r="B143" s="27"/>
      <c r="C143" s="2"/>
    </row>
    <row r="144" spans="2:3" s="18" customFormat="1" x14ac:dyDescent="0.15">
      <c r="B144" s="27"/>
      <c r="C144" s="2"/>
    </row>
    <row r="145" spans="2:3" s="18" customFormat="1" x14ac:dyDescent="0.15">
      <c r="B145" s="27"/>
      <c r="C145" s="2"/>
    </row>
    <row r="146" spans="2:3" s="18" customFormat="1" x14ac:dyDescent="0.15">
      <c r="B146" s="27"/>
      <c r="C146" s="2"/>
    </row>
    <row r="147" spans="2:3" s="18" customFormat="1" x14ac:dyDescent="0.15">
      <c r="B147" s="27"/>
      <c r="C147" s="2"/>
    </row>
    <row r="148" spans="2:3" s="18" customFormat="1" x14ac:dyDescent="0.15">
      <c r="B148" s="27"/>
      <c r="C148" s="2"/>
    </row>
    <row r="149" spans="2:3" s="18" customFormat="1" x14ac:dyDescent="0.15">
      <c r="B149" s="27"/>
      <c r="C149" s="2"/>
    </row>
    <row r="150" spans="2:3" s="18" customFormat="1" x14ac:dyDescent="0.15">
      <c r="B150" s="27"/>
      <c r="C150" s="2"/>
    </row>
    <row r="151" spans="2:3" s="18" customFormat="1" x14ac:dyDescent="0.15">
      <c r="B151" s="27"/>
      <c r="C151" s="2"/>
    </row>
    <row r="152" spans="2:3" s="18" customFormat="1" x14ac:dyDescent="0.15">
      <c r="B152" s="27"/>
      <c r="C152" s="2"/>
    </row>
    <row r="153" spans="2:3" s="18" customFormat="1" x14ac:dyDescent="0.15">
      <c r="B153" s="27"/>
      <c r="C153" s="2"/>
    </row>
    <row r="154" spans="2:3" s="18" customFormat="1" x14ac:dyDescent="0.15">
      <c r="B154" s="27"/>
      <c r="C154" s="2"/>
    </row>
    <row r="155" spans="2:3" s="18" customFormat="1" x14ac:dyDescent="0.15">
      <c r="B155" s="27"/>
      <c r="C155" s="2"/>
    </row>
    <row r="156" spans="2:3" s="18" customFormat="1" x14ac:dyDescent="0.15">
      <c r="B156" s="27"/>
      <c r="C156" s="2"/>
    </row>
    <row r="157" spans="2:3" s="18" customFormat="1" x14ac:dyDescent="0.15">
      <c r="B157" s="27"/>
      <c r="C157" s="2"/>
    </row>
    <row r="158" spans="2:3" s="18" customFormat="1" x14ac:dyDescent="0.15">
      <c r="B158" s="27"/>
      <c r="C158" s="2"/>
    </row>
    <row r="159" spans="2:3" s="18" customFormat="1" x14ac:dyDescent="0.15">
      <c r="B159" s="27"/>
      <c r="C159" s="2"/>
    </row>
    <row r="160" spans="2:3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27"/>
      <c r="C391" s="2"/>
    </row>
    <row r="392" spans="2:3" s="18" customFormat="1" x14ac:dyDescent="0.15">
      <c r="B392" s="27"/>
      <c r="C392" s="2"/>
    </row>
    <row r="393" spans="2:3" s="18" customFormat="1" x14ac:dyDescent="0.15">
      <c r="B393" s="27"/>
      <c r="C393" s="2"/>
    </row>
    <row r="394" spans="2:3" s="18" customFormat="1" x14ac:dyDescent="0.15">
      <c r="B394" s="27"/>
      <c r="C394" s="2"/>
    </row>
    <row r="395" spans="2:3" s="18" customFormat="1" x14ac:dyDescent="0.15">
      <c r="B395" s="27"/>
      <c r="C395" s="2"/>
    </row>
    <row r="396" spans="2:3" s="18" customFormat="1" x14ac:dyDescent="0.15">
      <c r="B396" s="27"/>
      <c r="C396" s="2"/>
    </row>
    <row r="397" spans="2:3" s="18" customFormat="1" x14ac:dyDescent="0.15">
      <c r="B397" s="27"/>
      <c r="C397" s="2"/>
    </row>
    <row r="398" spans="2:3" s="18" customFormat="1" x14ac:dyDescent="0.15">
      <c r="B398" s="27"/>
      <c r="C398" s="2"/>
    </row>
    <row r="399" spans="2:3" s="18" customFormat="1" x14ac:dyDescent="0.15">
      <c r="B399" s="27"/>
      <c r="C399" s="2"/>
    </row>
    <row r="400" spans="2:3" s="18" customFormat="1" x14ac:dyDescent="0.15">
      <c r="B400" s="27"/>
      <c r="C400" s="2"/>
    </row>
    <row r="401" spans="2:3" s="18" customFormat="1" x14ac:dyDescent="0.15">
      <c r="B401" s="27"/>
      <c r="C401" s="2"/>
    </row>
    <row r="402" spans="2:3" s="18" customFormat="1" x14ac:dyDescent="0.15">
      <c r="B402" s="27"/>
      <c r="C402" s="2"/>
    </row>
    <row r="403" spans="2:3" s="18" customFormat="1" x14ac:dyDescent="0.15">
      <c r="B403" s="27"/>
      <c r="C403" s="2"/>
    </row>
    <row r="404" spans="2:3" s="18" customFormat="1" x14ac:dyDescent="0.15">
      <c r="B404" s="27"/>
      <c r="C404" s="2"/>
    </row>
    <row r="405" spans="2:3" s="18" customFormat="1" x14ac:dyDescent="0.15">
      <c r="B405" s="27"/>
      <c r="C405" s="2"/>
    </row>
    <row r="406" spans="2:3" s="18" customFormat="1" x14ac:dyDescent="0.15">
      <c r="B406" s="27"/>
      <c r="C406" s="2"/>
    </row>
    <row r="407" spans="2:3" s="18" customFormat="1" x14ac:dyDescent="0.15">
      <c r="B407" s="27"/>
      <c r="C407" s="2"/>
    </row>
    <row r="408" spans="2:3" s="18" customFormat="1" x14ac:dyDescent="0.15">
      <c r="B408" s="27"/>
      <c r="C408" s="2"/>
    </row>
    <row r="409" spans="2:3" s="18" customFormat="1" x14ac:dyDescent="0.15">
      <c r="B409" s="27"/>
      <c r="C409" s="2"/>
    </row>
    <row r="410" spans="2:3" s="18" customFormat="1" x14ac:dyDescent="0.15">
      <c r="B410" s="27"/>
      <c r="C410" s="2"/>
    </row>
    <row r="411" spans="2:3" s="18" customFormat="1" x14ac:dyDescent="0.15">
      <c r="B411" s="27"/>
      <c r="C411" s="2"/>
    </row>
    <row r="412" spans="2:3" s="18" customFormat="1" x14ac:dyDescent="0.15">
      <c r="B412" s="27"/>
      <c r="C412" s="2"/>
    </row>
    <row r="413" spans="2:3" s="18" customFormat="1" x14ac:dyDescent="0.15">
      <c r="B413" s="27"/>
      <c r="C413" s="2"/>
    </row>
    <row r="414" spans="2:3" s="18" customFormat="1" x14ac:dyDescent="0.15">
      <c r="B414" s="27"/>
      <c r="C414" s="2"/>
    </row>
    <row r="415" spans="2:3" s="18" customFormat="1" x14ac:dyDescent="0.15">
      <c r="B415" s="27"/>
      <c r="C415" s="2"/>
    </row>
    <row r="416" spans="2:3" s="18" customFormat="1" x14ac:dyDescent="0.15">
      <c r="B416" s="27"/>
      <c r="C416" s="2"/>
    </row>
    <row r="417" spans="2:3" s="18" customFormat="1" x14ac:dyDescent="0.15">
      <c r="B417" s="27"/>
      <c r="C417" s="2"/>
    </row>
    <row r="418" spans="2:3" s="18" customFormat="1" x14ac:dyDescent="0.15">
      <c r="B418" s="27"/>
      <c r="C418" s="2"/>
    </row>
    <row r="419" spans="2:3" s="18" customFormat="1" x14ac:dyDescent="0.15">
      <c r="B419" s="27"/>
      <c r="C419" s="2"/>
    </row>
    <row r="420" spans="2:3" s="18" customFormat="1" x14ac:dyDescent="0.15">
      <c r="B420" s="27"/>
      <c r="C420" s="2"/>
    </row>
    <row r="421" spans="2:3" s="18" customFormat="1" x14ac:dyDescent="0.15">
      <c r="B421" s="27"/>
      <c r="C421" s="2"/>
    </row>
    <row r="422" spans="2:3" s="18" customFormat="1" x14ac:dyDescent="0.15">
      <c r="B422" s="27"/>
      <c r="C422" s="2"/>
    </row>
    <row r="423" spans="2:3" s="18" customFormat="1" x14ac:dyDescent="0.15">
      <c r="B423" s="27"/>
      <c r="C423" s="2"/>
    </row>
    <row r="424" spans="2:3" s="18" customFormat="1" x14ac:dyDescent="0.15">
      <c r="B424" s="27"/>
      <c r="C424" s="2"/>
    </row>
    <row r="425" spans="2:3" s="18" customFormat="1" x14ac:dyDescent="0.15">
      <c r="B425" s="27"/>
      <c r="C425" s="2"/>
    </row>
    <row r="426" spans="2:3" s="18" customFormat="1" x14ac:dyDescent="0.15">
      <c r="B426" s="27"/>
      <c r="C426" s="2"/>
    </row>
    <row r="427" spans="2:3" s="18" customFormat="1" x14ac:dyDescent="0.15">
      <c r="B427" s="27"/>
      <c r="C427" s="2"/>
    </row>
    <row r="428" spans="2:3" s="18" customFormat="1" x14ac:dyDescent="0.15">
      <c r="B428" s="27"/>
      <c r="C428" s="2"/>
    </row>
    <row r="429" spans="2:3" s="18" customFormat="1" x14ac:dyDescent="0.15">
      <c r="B429" s="27"/>
      <c r="C429" s="2"/>
    </row>
    <row r="430" spans="2:3" s="18" customFormat="1" x14ac:dyDescent="0.15">
      <c r="B430" s="27"/>
      <c r="C430" s="2"/>
    </row>
    <row r="431" spans="2:3" s="18" customFormat="1" x14ac:dyDescent="0.15">
      <c r="B431" s="27"/>
      <c r="C431" s="2"/>
    </row>
    <row r="432" spans="2:3" s="18" customFormat="1" x14ac:dyDescent="0.15">
      <c r="B432" s="27"/>
      <c r="C432" s="2"/>
    </row>
    <row r="433" spans="2:3" s="18" customFormat="1" x14ac:dyDescent="0.15">
      <c r="B433" s="27"/>
      <c r="C433" s="2"/>
    </row>
    <row r="434" spans="2:3" s="18" customFormat="1" x14ac:dyDescent="0.15">
      <c r="B434" s="27"/>
      <c r="C434" s="2"/>
    </row>
    <row r="435" spans="2:3" s="18" customFormat="1" x14ac:dyDescent="0.15">
      <c r="B435" s="27"/>
      <c r="C435" s="2"/>
    </row>
    <row r="436" spans="2:3" s="18" customFormat="1" x14ac:dyDescent="0.15">
      <c r="B436" s="27"/>
      <c r="C436" s="2"/>
    </row>
    <row r="437" spans="2:3" s="18" customFormat="1" x14ac:dyDescent="0.15">
      <c r="B437" s="27"/>
      <c r="C437" s="2"/>
    </row>
    <row r="438" spans="2:3" s="18" customFormat="1" x14ac:dyDescent="0.15">
      <c r="B438" s="27"/>
      <c r="C438" s="2"/>
    </row>
    <row r="439" spans="2:3" s="18" customFormat="1" x14ac:dyDescent="0.15">
      <c r="B439" s="27"/>
      <c r="C439" s="2"/>
    </row>
    <row r="440" spans="2:3" s="18" customFormat="1" x14ac:dyDescent="0.15">
      <c r="B440" s="27"/>
      <c r="C440" s="2"/>
    </row>
    <row r="441" spans="2:3" s="18" customFormat="1" x14ac:dyDescent="0.15">
      <c r="B441" s="27"/>
      <c r="C441" s="2"/>
    </row>
    <row r="442" spans="2:3" s="18" customFormat="1" x14ac:dyDescent="0.15">
      <c r="B442" s="27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27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5"/>
      <c r="C488" s="2"/>
    </row>
    <row r="489" spans="2:3" s="18" customFormat="1" x14ac:dyDescent="0.15">
      <c r="B489" s="5"/>
      <c r="C489" s="2"/>
    </row>
    <row r="490" spans="2:3" s="18" customFormat="1" x14ac:dyDescent="0.15">
      <c r="B490" s="5"/>
      <c r="C490" s="2"/>
    </row>
    <row r="491" spans="2:3" s="18" customFormat="1" x14ac:dyDescent="0.15">
      <c r="B491" s="5"/>
      <c r="C491" s="2"/>
    </row>
    <row r="492" spans="2:3" s="18" customFormat="1" x14ac:dyDescent="0.15">
      <c r="B492" s="5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5"/>
      <c r="C498" s="2"/>
    </row>
    <row r="499" spans="2:3" s="18" customFormat="1" x14ac:dyDescent="0.15">
      <c r="B499" s="5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27"/>
      <c r="C540" s="2"/>
    </row>
    <row r="541" spans="2:3" s="18" customFormat="1" x14ac:dyDescent="0.15">
      <c r="B541" s="27"/>
      <c r="C541" s="2"/>
    </row>
    <row r="542" spans="2:3" s="18" customFormat="1" x14ac:dyDescent="0.15">
      <c r="B542" s="27"/>
      <c r="C542" s="2"/>
    </row>
    <row r="543" spans="2:3" s="18" customFormat="1" x14ac:dyDescent="0.15">
      <c r="B543" s="27"/>
      <c r="C543" s="2"/>
    </row>
    <row r="544" spans="2:3" s="18" customFormat="1" x14ac:dyDescent="0.15">
      <c r="B544" s="5"/>
      <c r="C544" s="2"/>
    </row>
    <row r="545" spans="2:3" s="18" customFormat="1" x14ac:dyDescent="0.15">
      <c r="B545" s="5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27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5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5"/>
      <c r="C608" s="2"/>
    </row>
    <row r="609" spans="2:3" s="18" customFormat="1" x14ac:dyDescent="0.15">
      <c r="B609" s="5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27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5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27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5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5"/>
      <c r="C748" s="2"/>
    </row>
    <row r="749" spans="2:3" s="18" customFormat="1" x14ac:dyDescent="0.15">
      <c r="B749" s="5"/>
      <c r="C749" s="2"/>
    </row>
    <row r="750" spans="2:3" s="18" customFormat="1" x14ac:dyDescent="0.15">
      <c r="B750" s="5"/>
      <c r="C750" s="2"/>
    </row>
    <row r="751" spans="2:3" s="18" customFormat="1" x14ac:dyDescent="0.15">
      <c r="B751" s="5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5"/>
      <c r="C754" s="2"/>
    </row>
    <row r="755" spans="2:3" s="18" customFormat="1" x14ac:dyDescent="0.15">
      <c r="B755" s="5"/>
      <c r="C755" s="2"/>
    </row>
    <row r="756" spans="2:3" s="18" customFormat="1" x14ac:dyDescent="0.15">
      <c r="B756" s="5"/>
      <c r="C756" s="2"/>
    </row>
    <row r="757" spans="2:3" s="18" customFormat="1" x14ac:dyDescent="0.15">
      <c r="B757" s="5"/>
      <c r="C757" s="2"/>
    </row>
    <row r="758" spans="2:3" s="18" customFormat="1" x14ac:dyDescent="0.15">
      <c r="B758" s="5"/>
      <c r="C758" s="2"/>
    </row>
    <row r="759" spans="2:3" s="18" customFormat="1" x14ac:dyDescent="0.15">
      <c r="B759" s="5"/>
      <c r="C759" s="2"/>
    </row>
    <row r="760" spans="2:3" s="18" customFormat="1" x14ac:dyDescent="0.15">
      <c r="B760" s="5"/>
      <c r="C760" s="2"/>
    </row>
    <row r="761" spans="2:3" s="18" customFormat="1" x14ac:dyDescent="0.15">
      <c r="B761" s="5"/>
      <c r="C761" s="2"/>
    </row>
    <row r="762" spans="2:3" s="18" customFormat="1" x14ac:dyDescent="0.15">
      <c r="B762" s="5"/>
      <c r="C762" s="2"/>
    </row>
    <row r="763" spans="2:3" s="18" customFormat="1" x14ac:dyDescent="0.15">
      <c r="B763" s="5"/>
      <c r="C763" s="2"/>
    </row>
    <row r="764" spans="2:3" s="18" customFormat="1" x14ac:dyDescent="0.15">
      <c r="B764" s="5"/>
      <c r="C764" s="2"/>
    </row>
    <row r="765" spans="2:3" s="18" customFormat="1" x14ac:dyDescent="0.15">
      <c r="B765" s="5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5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5"/>
      <c r="C771" s="2"/>
    </row>
    <row r="772" spans="2:3" s="18" customFormat="1" x14ac:dyDescent="0.15">
      <c r="B772" s="5"/>
      <c r="C772" s="2"/>
    </row>
    <row r="773" spans="2:3" s="18" customFormat="1" x14ac:dyDescent="0.15">
      <c r="B773" s="5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27"/>
      <c r="C777" s="2"/>
    </row>
    <row r="778" spans="2:3" s="18" customFormat="1" x14ac:dyDescent="0.15">
      <c r="B778" s="5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5"/>
      <c r="C781" s="2"/>
    </row>
    <row r="782" spans="2:3" s="18" customFormat="1" x14ac:dyDescent="0.15">
      <c r="B782" s="5"/>
      <c r="C782" s="2"/>
    </row>
    <row r="783" spans="2:3" s="18" customFormat="1" x14ac:dyDescent="0.15">
      <c r="B783" s="5"/>
      <c r="C783" s="2"/>
    </row>
    <row r="784" spans="2:3" s="18" customFormat="1" x14ac:dyDescent="0.15">
      <c r="B784" s="5"/>
      <c r="C784" s="2"/>
    </row>
    <row r="785" spans="2:3" s="18" customFormat="1" x14ac:dyDescent="0.15">
      <c r="B785" s="5"/>
      <c r="C785" s="2"/>
    </row>
    <row r="786" spans="2:3" s="18" customFormat="1" x14ac:dyDescent="0.15">
      <c r="B786" s="5"/>
      <c r="C786" s="2"/>
    </row>
    <row r="787" spans="2:3" s="18" customFormat="1" x14ac:dyDescent="0.15">
      <c r="B787" s="5"/>
      <c r="C787" s="2"/>
    </row>
    <row r="788" spans="2:3" s="18" customFormat="1" x14ac:dyDescent="0.15">
      <c r="B788" s="5"/>
      <c r="C788" s="2"/>
    </row>
    <row r="789" spans="2:3" s="18" customFormat="1" x14ac:dyDescent="0.15">
      <c r="B789" s="5"/>
      <c r="C789" s="2"/>
    </row>
    <row r="790" spans="2:3" s="18" customFormat="1" x14ac:dyDescent="0.15">
      <c r="B790" s="5"/>
      <c r="C790" s="2"/>
    </row>
    <row r="791" spans="2:3" s="18" customFormat="1" x14ac:dyDescent="0.15">
      <c r="B791" s="5"/>
      <c r="C791" s="2"/>
    </row>
    <row r="792" spans="2:3" s="18" customFormat="1" x14ac:dyDescent="0.15">
      <c r="B792" s="5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27"/>
      <c r="C800" s="2"/>
    </row>
    <row r="801" spans="2:3" s="18" customFormat="1" x14ac:dyDescent="0.15">
      <c r="B801" s="27"/>
      <c r="C801" s="2"/>
    </row>
    <row r="802" spans="2:3" s="18" customFormat="1" x14ac:dyDescent="0.15">
      <c r="B802" s="27"/>
      <c r="C802" s="2"/>
    </row>
    <row r="803" spans="2:3" s="18" customFormat="1" x14ac:dyDescent="0.15">
      <c r="B803" s="27"/>
      <c r="C803" s="2"/>
    </row>
    <row r="804" spans="2:3" s="18" customFormat="1" x14ac:dyDescent="0.15">
      <c r="B804" s="5"/>
      <c r="C804" s="2"/>
    </row>
    <row r="805" spans="2:3" s="18" customFormat="1" x14ac:dyDescent="0.15">
      <c r="B805" s="5"/>
      <c r="C805" s="2"/>
    </row>
    <row r="806" spans="2:3" s="18" customFormat="1" x14ac:dyDescent="0.15">
      <c r="B806" s="27"/>
      <c r="C806" s="2"/>
    </row>
    <row r="807" spans="2:3" s="18" customFormat="1" x14ac:dyDescent="0.15">
      <c r="B807" s="27"/>
      <c r="C807" s="2"/>
    </row>
    <row r="808" spans="2:3" s="18" customFormat="1" x14ac:dyDescent="0.15">
      <c r="B808" s="27"/>
      <c r="C808" s="2"/>
    </row>
    <row r="809" spans="2:3" s="18" customFormat="1" x14ac:dyDescent="0.15">
      <c r="B809" s="5"/>
      <c r="C809" s="2"/>
    </row>
    <row r="810" spans="2:3" s="18" customFormat="1" x14ac:dyDescent="0.15">
      <c r="B810" s="27"/>
      <c r="C810" s="2"/>
    </row>
    <row r="811" spans="2:3" s="18" customFormat="1" x14ac:dyDescent="0.15">
      <c r="B811" s="27"/>
      <c r="C811" s="2"/>
    </row>
    <row r="812" spans="2:3" s="18" customFormat="1" x14ac:dyDescent="0.15">
      <c r="B812" s="27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27"/>
      <c r="C814" s="2"/>
    </row>
    <row r="815" spans="2:3" s="18" customFormat="1" x14ac:dyDescent="0.15">
      <c r="B815" s="27"/>
      <c r="C815" s="2"/>
    </row>
    <row r="816" spans="2:3" s="18" customFormat="1" x14ac:dyDescent="0.15">
      <c r="B816" s="27"/>
      <c r="C816" s="2"/>
    </row>
    <row r="817" spans="2:3" s="18" customFormat="1" x14ac:dyDescent="0.15">
      <c r="B817" s="27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27"/>
      <c r="C820" s="2"/>
    </row>
    <row r="821" spans="2:3" s="18" customFormat="1" x14ac:dyDescent="0.15">
      <c r="B821" s="5"/>
      <c r="C821" s="2"/>
    </row>
    <row r="822" spans="2:3" s="18" customFormat="1" x14ac:dyDescent="0.15">
      <c r="B822" s="5"/>
      <c r="C822" s="2"/>
    </row>
    <row r="823" spans="2:3" s="18" customFormat="1" x14ac:dyDescent="0.15">
      <c r="B823" s="27"/>
      <c r="C823" s="2"/>
    </row>
    <row r="824" spans="2:3" s="18" customFormat="1" x14ac:dyDescent="0.15">
      <c r="B824" s="5"/>
      <c r="C824" s="2"/>
    </row>
    <row r="825" spans="2:3" s="18" customFormat="1" x14ac:dyDescent="0.15">
      <c r="B825" s="27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27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27"/>
      <c r="C833" s="2"/>
    </row>
    <row r="834" spans="2:3" s="18" customFormat="1" x14ac:dyDescent="0.15">
      <c r="B834" s="27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27"/>
      <c r="C836" s="2"/>
    </row>
    <row r="837" spans="2:3" s="18" customFormat="1" x14ac:dyDescent="0.15">
      <c r="B837" s="5"/>
      <c r="C837" s="2"/>
    </row>
    <row r="838" spans="2:3" s="18" customFormat="1" x14ac:dyDescent="0.15">
      <c r="B838" s="27"/>
      <c r="C838" s="2"/>
    </row>
    <row r="839" spans="2:3" s="18" customFormat="1" x14ac:dyDescent="0.15">
      <c r="B839" s="27"/>
      <c r="C839" s="2"/>
    </row>
    <row r="840" spans="2:3" s="18" customFormat="1" x14ac:dyDescent="0.15">
      <c r="B840" s="27"/>
      <c r="C840" s="2"/>
    </row>
    <row r="841" spans="2:3" s="18" customFormat="1" x14ac:dyDescent="0.15">
      <c r="B841" s="27"/>
      <c r="C841" s="2"/>
    </row>
    <row r="842" spans="2:3" s="18" customFormat="1" x14ac:dyDescent="0.15">
      <c r="B842" s="27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5"/>
      <c r="C845" s="2"/>
    </row>
    <row r="846" spans="2:3" s="18" customFormat="1" x14ac:dyDescent="0.15">
      <c r="B846" s="5"/>
      <c r="C846" s="2"/>
    </row>
    <row r="847" spans="2:3" s="18" customFormat="1" x14ac:dyDescent="0.15">
      <c r="B847" s="5"/>
      <c r="C847" s="2"/>
    </row>
    <row r="848" spans="2:3" s="18" customFormat="1" x14ac:dyDescent="0.15">
      <c r="B848" s="5"/>
      <c r="C848" s="2"/>
    </row>
    <row r="849" spans="2:3" s="18" customFormat="1" x14ac:dyDescent="0.15">
      <c r="B849" s="5"/>
      <c r="C849" s="2"/>
    </row>
    <row r="850" spans="2:3" s="18" customFormat="1" x14ac:dyDescent="0.15">
      <c r="B850" s="5"/>
      <c r="C850" s="2"/>
    </row>
    <row r="851" spans="2:3" s="18" customFormat="1" x14ac:dyDescent="0.15">
      <c r="B851" s="5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27"/>
      <c r="C854" s="2"/>
    </row>
    <row r="855" spans="2:3" s="18" customFormat="1" x14ac:dyDescent="0.15">
      <c r="B855" s="27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27"/>
      <c r="C860" s="2"/>
    </row>
    <row r="861" spans="2:3" s="18" customFormat="1" x14ac:dyDescent="0.15">
      <c r="B861" s="5"/>
      <c r="C861" s="2"/>
    </row>
    <row r="862" spans="2:3" s="18" customFormat="1" x14ac:dyDescent="0.15">
      <c r="B862" s="5"/>
      <c r="C862" s="2"/>
    </row>
    <row r="863" spans="2:3" s="18" customFormat="1" x14ac:dyDescent="0.15">
      <c r="B863" s="5"/>
      <c r="C863" s="2"/>
    </row>
    <row r="864" spans="2:3" s="18" customFormat="1" x14ac:dyDescent="0.15">
      <c r="B864" s="27"/>
      <c r="C864" s="2"/>
    </row>
    <row r="865" spans="2:3" s="18" customFormat="1" x14ac:dyDescent="0.15">
      <c r="B865" s="27"/>
      <c r="C865" s="2"/>
    </row>
    <row r="866" spans="2:3" s="18" customFormat="1" x14ac:dyDescent="0.15">
      <c r="B866" s="5"/>
      <c r="C866" s="2"/>
    </row>
    <row r="867" spans="2:3" s="18" customFormat="1" x14ac:dyDescent="0.15">
      <c r="B867" s="27"/>
      <c r="C867" s="2"/>
    </row>
    <row r="868" spans="2:3" s="18" customFormat="1" x14ac:dyDescent="0.15">
      <c r="B868" s="5"/>
      <c r="C868" s="2"/>
    </row>
    <row r="869" spans="2:3" s="18" customFormat="1" x14ac:dyDescent="0.15">
      <c r="B869" s="5"/>
      <c r="C869" s="2"/>
    </row>
    <row r="870" spans="2:3" s="18" customFormat="1" x14ac:dyDescent="0.15">
      <c r="B870" s="5"/>
      <c r="C870" s="2"/>
    </row>
    <row r="871" spans="2:3" s="18" customFormat="1" x14ac:dyDescent="0.15">
      <c r="B871" s="5"/>
      <c r="C871" s="2"/>
    </row>
    <row r="872" spans="2:3" s="18" customFormat="1" x14ac:dyDescent="0.15">
      <c r="B872" s="5"/>
      <c r="C872" s="2"/>
    </row>
    <row r="873" spans="2:3" s="18" customFormat="1" x14ac:dyDescent="0.15">
      <c r="B873" s="5"/>
      <c r="C873" s="2"/>
    </row>
    <row r="874" spans="2:3" s="18" customFormat="1" x14ac:dyDescent="0.15">
      <c r="B874" s="27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27"/>
      <c r="C885" s="2"/>
    </row>
    <row r="886" spans="2:3" s="18" customFormat="1" x14ac:dyDescent="0.15">
      <c r="B886" s="27"/>
      <c r="C886" s="2"/>
    </row>
    <row r="887" spans="2:3" s="18" customFormat="1" x14ac:dyDescent="0.15">
      <c r="B887" s="27"/>
      <c r="C887" s="2"/>
    </row>
    <row r="888" spans="2:3" s="18" customFormat="1" x14ac:dyDescent="0.15">
      <c r="B888" s="27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5"/>
      <c r="C892" s="2"/>
    </row>
    <row r="893" spans="2:3" s="18" customFormat="1" x14ac:dyDescent="0.15">
      <c r="B893" s="5"/>
      <c r="C893" s="2"/>
    </row>
    <row r="894" spans="2:3" s="18" customFormat="1" x14ac:dyDescent="0.15">
      <c r="B894" s="27"/>
      <c r="C894" s="2"/>
    </row>
    <row r="895" spans="2:3" s="18" customFormat="1" x14ac:dyDescent="0.15">
      <c r="B895" s="27"/>
      <c r="C895" s="2"/>
    </row>
    <row r="896" spans="2:3" s="18" customFormat="1" x14ac:dyDescent="0.15">
      <c r="B896" s="27"/>
      <c r="C896" s="2"/>
    </row>
    <row r="897" spans="2:3" s="18" customFormat="1" x14ac:dyDescent="0.15">
      <c r="B897" s="27"/>
      <c r="C897" s="2"/>
    </row>
    <row r="898" spans="2:3" s="18" customFormat="1" x14ac:dyDescent="0.15">
      <c r="B898" s="27"/>
      <c r="C898" s="2"/>
    </row>
    <row r="899" spans="2:3" s="18" customFormat="1" x14ac:dyDescent="0.15">
      <c r="B899" s="27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27"/>
      <c r="C903" s="2"/>
    </row>
    <row r="904" spans="2:3" s="18" customFormat="1" x14ac:dyDescent="0.15">
      <c r="B904" s="5"/>
      <c r="C904" s="2"/>
    </row>
    <row r="905" spans="2:3" s="18" customFormat="1" x14ac:dyDescent="0.15">
      <c r="B905" s="5"/>
      <c r="C905" s="2"/>
    </row>
    <row r="906" spans="2:3" s="18" customFormat="1" x14ac:dyDescent="0.15">
      <c r="B906" s="5"/>
      <c r="C906" s="2"/>
    </row>
    <row r="907" spans="2:3" s="18" customFormat="1" x14ac:dyDescent="0.15">
      <c r="B907" s="5"/>
      <c r="C907" s="2"/>
    </row>
    <row r="908" spans="2:3" s="18" customFormat="1" x14ac:dyDescent="0.15">
      <c r="B908" s="5"/>
      <c r="C908" s="2"/>
    </row>
    <row r="909" spans="2:3" s="18" customFormat="1" x14ac:dyDescent="0.15">
      <c r="B909" s="5"/>
      <c r="C909" s="2"/>
    </row>
    <row r="910" spans="2:3" s="18" customFormat="1" x14ac:dyDescent="0.15">
      <c r="B910" s="5"/>
      <c r="C910" s="2"/>
    </row>
    <row r="911" spans="2:3" s="18" customFormat="1" x14ac:dyDescent="0.15">
      <c r="B911" s="5"/>
      <c r="C911" s="2"/>
    </row>
    <row r="912" spans="2:3" s="18" customFormat="1" x14ac:dyDescent="0.15">
      <c r="B912" s="27"/>
      <c r="C912" s="2"/>
    </row>
    <row r="913" spans="2:3" s="18" customFormat="1" x14ac:dyDescent="0.15">
      <c r="B913" s="27"/>
      <c r="C913" s="2"/>
    </row>
    <row r="914" spans="2:3" s="18" customFormat="1" x14ac:dyDescent="0.15">
      <c r="B914" s="27"/>
      <c r="C914" s="2"/>
    </row>
    <row r="915" spans="2:3" s="18" customFormat="1" x14ac:dyDescent="0.15">
      <c r="B915" s="27"/>
      <c r="C915" s="2"/>
    </row>
    <row r="916" spans="2:3" s="18" customFormat="1" x14ac:dyDescent="0.15">
      <c r="B916" s="5"/>
      <c r="C916" s="2"/>
    </row>
    <row r="917" spans="2:3" s="18" customFormat="1" x14ac:dyDescent="0.15">
      <c r="B917" s="27"/>
      <c r="C917" s="2"/>
    </row>
    <row r="918" spans="2:3" s="18" customFormat="1" x14ac:dyDescent="0.15">
      <c r="B918" s="27"/>
      <c r="C918" s="2"/>
    </row>
    <row r="919" spans="2:3" s="18" customFormat="1" x14ac:dyDescent="0.15">
      <c r="B919" s="27"/>
      <c r="C919" s="2"/>
    </row>
    <row r="920" spans="2:3" s="18" customFormat="1" x14ac:dyDescent="0.15">
      <c r="B920" s="27"/>
      <c r="C920" s="2"/>
    </row>
    <row r="921" spans="2:3" s="18" customFormat="1" x14ac:dyDescent="0.15">
      <c r="B921" s="27"/>
      <c r="C921" s="2"/>
    </row>
    <row r="922" spans="2:3" s="18" customFormat="1" x14ac:dyDescent="0.15">
      <c r="B922" s="27"/>
      <c r="C922" s="2"/>
    </row>
    <row r="923" spans="2:3" s="18" customFormat="1" x14ac:dyDescent="0.15">
      <c r="B923" s="5"/>
      <c r="C923" s="2"/>
    </row>
    <row r="924" spans="2:3" s="18" customFormat="1" x14ac:dyDescent="0.15">
      <c r="B924" s="27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27"/>
      <c r="C944" s="2"/>
    </row>
    <row r="945" spans="2:3" s="18" customFormat="1" x14ac:dyDescent="0.15">
      <c r="B945" s="27"/>
      <c r="C945" s="2"/>
    </row>
    <row r="946" spans="2:3" s="18" customFormat="1" x14ac:dyDescent="0.15">
      <c r="B946" s="27"/>
      <c r="C946" s="2"/>
    </row>
    <row r="947" spans="2:3" s="18" customFormat="1" x14ac:dyDescent="0.15">
      <c r="B947" s="27"/>
      <c r="C947" s="2"/>
    </row>
    <row r="948" spans="2:3" s="18" customFormat="1" x14ac:dyDescent="0.15">
      <c r="B948" s="27"/>
      <c r="C948" s="2"/>
    </row>
    <row r="949" spans="2:3" s="18" customFormat="1" x14ac:dyDescent="0.15">
      <c r="B949" s="27"/>
      <c r="C949" s="2"/>
    </row>
    <row r="950" spans="2:3" s="18" customFormat="1" x14ac:dyDescent="0.15">
      <c r="B950" s="5"/>
      <c r="C950" s="2"/>
    </row>
    <row r="951" spans="2:3" s="18" customFormat="1" x14ac:dyDescent="0.15">
      <c r="B951" s="27"/>
      <c r="C951" s="2"/>
    </row>
    <row r="952" spans="2:3" s="18" customFormat="1" x14ac:dyDescent="0.15">
      <c r="B952" s="27"/>
      <c r="C952" s="2"/>
    </row>
    <row r="953" spans="2:3" s="18" customFormat="1" x14ac:dyDescent="0.15">
      <c r="B953" s="27"/>
      <c r="C953" s="2"/>
    </row>
    <row r="954" spans="2:3" s="18" customFormat="1" x14ac:dyDescent="0.15">
      <c r="B954" s="27"/>
      <c r="C954" s="2"/>
    </row>
    <row r="955" spans="2:3" s="18" customFormat="1" x14ac:dyDescent="0.15">
      <c r="B955" s="5"/>
      <c r="C955" s="2"/>
    </row>
    <row r="956" spans="2:3" s="18" customFormat="1" x14ac:dyDescent="0.15">
      <c r="B956" s="27"/>
      <c r="C956" s="2"/>
    </row>
    <row r="957" spans="2:3" s="18" customFormat="1" x14ac:dyDescent="0.15">
      <c r="B957" s="27"/>
      <c r="C957" s="2"/>
    </row>
    <row r="958" spans="2:3" s="18" customFormat="1" x14ac:dyDescent="0.15">
      <c r="B958" s="27"/>
      <c r="C958" s="2"/>
    </row>
    <row r="959" spans="2:3" s="18" customFormat="1" x14ac:dyDescent="0.15">
      <c r="B959" s="5"/>
      <c r="C959" s="2"/>
    </row>
    <row r="960" spans="2:3" s="18" customFormat="1" x14ac:dyDescent="0.15">
      <c r="B960" s="27"/>
      <c r="C960" s="2"/>
    </row>
    <row r="961" spans="2:3" s="18" customFormat="1" x14ac:dyDescent="0.15">
      <c r="B961" s="5"/>
      <c r="C961" s="2"/>
    </row>
    <row r="962" spans="2:3" s="18" customFormat="1" x14ac:dyDescent="0.15">
      <c r="B962" s="27"/>
      <c r="C962" s="2"/>
    </row>
    <row r="963" spans="2:3" s="18" customFormat="1" x14ac:dyDescent="0.15">
      <c r="B963" s="27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5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27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5"/>
      <c r="C1021" s="2"/>
    </row>
    <row r="1022" spans="2:3" s="18" customFormat="1" x14ac:dyDescent="0.15">
      <c r="B1022" s="5"/>
      <c r="C1022" s="2"/>
    </row>
    <row r="1023" spans="2:3" s="18" customFormat="1" x14ac:dyDescent="0.15">
      <c r="B1023" s="5"/>
      <c r="C1023" s="2"/>
    </row>
    <row r="1024" spans="2:3" s="18" customFormat="1" x14ac:dyDescent="0.15">
      <c r="B1024" s="5"/>
      <c r="C1024" s="2"/>
    </row>
    <row r="1025" spans="2:3" s="18" customFormat="1" x14ac:dyDescent="0.15">
      <c r="B1025" s="5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5"/>
      <c r="C1031" s="2"/>
    </row>
    <row r="1032" spans="2:3" s="18" customFormat="1" x14ac:dyDescent="0.15">
      <c r="B1032" s="5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27"/>
      <c r="C1073" s="2"/>
    </row>
    <row r="1074" spans="2:3" s="18" customFormat="1" x14ac:dyDescent="0.15">
      <c r="B1074" s="27"/>
      <c r="C1074" s="2"/>
    </row>
    <row r="1075" spans="2:3" s="18" customFormat="1" x14ac:dyDescent="0.15">
      <c r="B1075" s="27"/>
      <c r="C1075" s="2"/>
    </row>
    <row r="1076" spans="2:3" s="18" customFormat="1" x14ac:dyDescent="0.15">
      <c r="B1076" s="27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5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27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5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5"/>
      <c r="C1141" s="2"/>
    </row>
    <row r="1142" spans="2:3" s="18" customFormat="1" x14ac:dyDescent="0.15">
      <c r="B1142" s="5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27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5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27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5"/>
      <c r="C1281" s="2"/>
    </row>
    <row r="1282" spans="2:3" s="18" customFormat="1" x14ac:dyDescent="0.15">
      <c r="B1282" s="5"/>
      <c r="C1282" s="2"/>
    </row>
    <row r="1283" spans="2:3" s="18" customFormat="1" x14ac:dyDescent="0.15">
      <c r="B1283" s="5"/>
      <c r="C1283" s="2"/>
    </row>
    <row r="1284" spans="2:3" s="18" customFormat="1" x14ac:dyDescent="0.15">
      <c r="B1284" s="5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5"/>
      <c r="C1287" s="2"/>
    </row>
    <row r="1288" spans="2:3" s="18" customFormat="1" x14ac:dyDescent="0.15">
      <c r="B1288" s="5"/>
      <c r="C1288" s="2"/>
    </row>
    <row r="1289" spans="2:3" s="18" customFormat="1" x14ac:dyDescent="0.15">
      <c r="B1289" s="5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5"/>
      <c r="C1291" s="2"/>
    </row>
    <row r="1292" spans="2:3" s="18" customFormat="1" x14ac:dyDescent="0.15">
      <c r="B1292" s="5"/>
      <c r="C1292" s="2"/>
    </row>
    <row r="1293" spans="2:3" s="18" customFormat="1" x14ac:dyDescent="0.15">
      <c r="B1293" s="5"/>
      <c r="C1293" s="2"/>
    </row>
    <row r="1294" spans="2:3" s="18" customFormat="1" x14ac:dyDescent="0.15">
      <c r="B1294" s="5"/>
      <c r="C1294" s="2"/>
    </row>
    <row r="1295" spans="2:3" s="18" customFormat="1" x14ac:dyDescent="0.15">
      <c r="B1295" s="5"/>
      <c r="C1295" s="2"/>
    </row>
    <row r="1296" spans="2:3" s="18" customFormat="1" x14ac:dyDescent="0.15">
      <c r="B1296" s="5"/>
      <c r="C1296" s="2"/>
    </row>
    <row r="1297" spans="2:3" s="18" customFormat="1" x14ac:dyDescent="0.15">
      <c r="B1297" s="5"/>
      <c r="C1297" s="2"/>
    </row>
    <row r="1298" spans="2:3" s="18" customFormat="1" x14ac:dyDescent="0.15">
      <c r="B1298" s="5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5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5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5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27"/>
      <c r="C1310" s="2"/>
    </row>
    <row r="1311" spans="2:3" s="18" customFormat="1" x14ac:dyDescent="0.15">
      <c r="B1311" s="5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5"/>
      <c r="C1314" s="2"/>
    </row>
    <row r="1315" spans="2:3" s="18" customFormat="1" x14ac:dyDescent="0.15">
      <c r="B1315" s="5"/>
      <c r="C1315" s="2"/>
    </row>
    <row r="1316" spans="2:3" s="18" customFormat="1" x14ac:dyDescent="0.15">
      <c r="B1316" s="5"/>
      <c r="C1316" s="2"/>
    </row>
    <row r="1317" spans="2:3" s="18" customFormat="1" x14ac:dyDescent="0.15">
      <c r="B1317" s="5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5"/>
      <c r="C1319" s="2"/>
    </row>
    <row r="1320" spans="2:3" s="18" customFormat="1" x14ac:dyDescent="0.15">
      <c r="B1320" s="5"/>
      <c r="C1320" s="2"/>
    </row>
    <row r="1321" spans="2:3" s="18" customFormat="1" x14ac:dyDescent="0.15">
      <c r="B1321" s="5"/>
      <c r="C1321" s="2"/>
    </row>
    <row r="1322" spans="2:3" s="18" customFormat="1" x14ac:dyDescent="0.15">
      <c r="B1322" s="5"/>
      <c r="C1322" s="2"/>
    </row>
    <row r="1323" spans="2:3" s="18" customFormat="1" x14ac:dyDescent="0.15">
      <c r="B1323" s="5"/>
      <c r="C1323" s="2"/>
    </row>
    <row r="1324" spans="2:3" s="18" customFormat="1" x14ac:dyDescent="0.15">
      <c r="B1324" s="5"/>
      <c r="C1324" s="2"/>
    </row>
    <row r="1325" spans="2:3" s="18" customFormat="1" x14ac:dyDescent="0.15">
      <c r="B1325" s="5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27"/>
      <c r="C1333" s="2"/>
    </row>
    <row r="1334" spans="2:3" s="18" customFormat="1" x14ac:dyDescent="0.15">
      <c r="B1334" s="27"/>
      <c r="C1334" s="2"/>
    </row>
    <row r="1335" spans="2:3" s="18" customFormat="1" x14ac:dyDescent="0.15">
      <c r="B1335" s="27"/>
      <c r="C1335" s="2"/>
    </row>
    <row r="1336" spans="2:3" s="18" customFormat="1" x14ac:dyDescent="0.15">
      <c r="B1336" s="27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27"/>
      <c r="C1339" s="2"/>
    </row>
    <row r="1340" spans="2:3" s="18" customFormat="1" x14ac:dyDescent="0.15">
      <c r="B1340" s="27"/>
      <c r="C1340" s="2"/>
    </row>
    <row r="1341" spans="2:3" s="18" customFormat="1" x14ac:dyDescent="0.15">
      <c r="B1341" s="27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27"/>
      <c r="C1343" s="2"/>
    </row>
    <row r="1344" spans="2:3" s="18" customFormat="1" x14ac:dyDescent="0.15">
      <c r="B1344" s="27"/>
      <c r="C1344" s="2"/>
    </row>
    <row r="1345" spans="2:3" s="18" customFormat="1" x14ac:dyDescent="0.15">
      <c r="B1345" s="27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27"/>
      <c r="C1347" s="2"/>
    </row>
    <row r="1348" spans="2:3" s="18" customFormat="1" x14ac:dyDescent="0.15">
      <c r="B1348" s="27"/>
      <c r="C1348" s="2"/>
    </row>
    <row r="1349" spans="2:3" s="18" customFormat="1" x14ac:dyDescent="0.15">
      <c r="B1349" s="27"/>
      <c r="C1349" s="2"/>
    </row>
    <row r="1350" spans="2:3" s="18" customFormat="1" x14ac:dyDescent="0.15">
      <c r="B1350" s="27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27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5"/>
      <c r="C1355" s="2"/>
    </row>
    <row r="1356" spans="2:3" s="18" customFormat="1" x14ac:dyDescent="0.15">
      <c r="B1356" s="27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27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27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27"/>
      <c r="C1366" s="2"/>
    </row>
    <row r="1367" spans="2:3" s="18" customFormat="1" x14ac:dyDescent="0.15">
      <c r="B1367" s="27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27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27"/>
      <c r="C1371" s="2"/>
    </row>
    <row r="1372" spans="2:3" s="18" customFormat="1" x14ac:dyDescent="0.15">
      <c r="B1372" s="27"/>
      <c r="C1372" s="2"/>
    </row>
    <row r="1373" spans="2:3" s="18" customFormat="1" x14ac:dyDescent="0.15">
      <c r="B1373" s="27"/>
      <c r="C1373" s="2"/>
    </row>
    <row r="1374" spans="2:3" s="18" customFormat="1" x14ac:dyDescent="0.15">
      <c r="B1374" s="27"/>
      <c r="C1374" s="2"/>
    </row>
    <row r="1375" spans="2:3" s="18" customFormat="1" x14ac:dyDescent="0.15">
      <c r="B1375" s="27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5"/>
      <c r="C1378" s="2"/>
    </row>
    <row r="1379" spans="2:3" s="18" customFormat="1" x14ac:dyDescent="0.15">
      <c r="B1379" s="5"/>
      <c r="C1379" s="2"/>
    </row>
    <row r="1380" spans="2:3" s="18" customFormat="1" x14ac:dyDescent="0.15">
      <c r="B1380" s="5"/>
      <c r="C1380" s="2"/>
    </row>
    <row r="1381" spans="2:3" s="18" customFormat="1" x14ac:dyDescent="0.15">
      <c r="B1381" s="5"/>
      <c r="C1381" s="2"/>
    </row>
    <row r="1382" spans="2:3" s="18" customFormat="1" x14ac:dyDescent="0.15">
      <c r="B1382" s="5"/>
      <c r="C1382" s="2"/>
    </row>
    <row r="1383" spans="2:3" s="18" customFormat="1" x14ac:dyDescent="0.15">
      <c r="B1383" s="5"/>
      <c r="C1383" s="2"/>
    </row>
    <row r="1384" spans="2:3" s="18" customFormat="1" x14ac:dyDescent="0.15">
      <c r="B1384" s="5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27"/>
      <c r="C1387" s="2"/>
    </row>
    <row r="1388" spans="2:3" s="18" customFormat="1" x14ac:dyDescent="0.15">
      <c r="B1388" s="27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27"/>
      <c r="C1393" s="2"/>
    </row>
    <row r="1394" spans="2:3" s="18" customFormat="1" x14ac:dyDescent="0.15">
      <c r="B1394" s="5"/>
      <c r="C1394" s="2"/>
    </row>
    <row r="1395" spans="2:3" s="18" customFormat="1" x14ac:dyDescent="0.15">
      <c r="B1395" s="5"/>
      <c r="C1395" s="2"/>
    </row>
    <row r="1396" spans="2:3" s="18" customFormat="1" x14ac:dyDescent="0.15">
      <c r="B1396" s="5"/>
      <c r="C1396" s="2"/>
    </row>
    <row r="1397" spans="2:3" s="18" customFormat="1" x14ac:dyDescent="0.15">
      <c r="B1397" s="27"/>
      <c r="C1397" s="2"/>
    </row>
    <row r="1398" spans="2:3" s="18" customFormat="1" x14ac:dyDescent="0.15">
      <c r="B1398" s="27"/>
      <c r="C1398" s="2"/>
    </row>
    <row r="1399" spans="2:3" s="18" customFormat="1" x14ac:dyDescent="0.15">
      <c r="B1399" s="5"/>
      <c r="C1399" s="2"/>
    </row>
    <row r="1400" spans="2:3" s="18" customFormat="1" x14ac:dyDescent="0.15">
      <c r="B1400" s="27"/>
      <c r="C1400" s="2"/>
    </row>
    <row r="1401" spans="2:3" s="18" customFormat="1" x14ac:dyDescent="0.15">
      <c r="B1401" s="5"/>
      <c r="C1401" s="2"/>
    </row>
    <row r="1402" spans="2:3" s="18" customFormat="1" x14ac:dyDescent="0.15">
      <c r="B1402" s="5"/>
      <c r="C1402" s="2"/>
    </row>
    <row r="1403" spans="2:3" s="18" customFormat="1" x14ac:dyDescent="0.15">
      <c r="B1403" s="5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5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27"/>
      <c r="C1407" s="2"/>
    </row>
    <row r="1408" spans="2:3" s="18" customFormat="1" x14ac:dyDescent="0.15">
      <c r="B1408" s="5"/>
      <c r="C1408" s="2"/>
    </row>
    <row r="1409" spans="2:3" s="18" customFormat="1" x14ac:dyDescent="0.15">
      <c r="B1409" s="5"/>
      <c r="C1409" s="2"/>
    </row>
    <row r="1410" spans="2:3" s="18" customFormat="1" x14ac:dyDescent="0.15">
      <c r="B1410" s="5"/>
      <c r="C1410" s="2"/>
    </row>
    <row r="1411" spans="2:3" s="18" customFormat="1" x14ac:dyDescent="0.15">
      <c r="B1411" s="5"/>
      <c r="C1411" s="2"/>
    </row>
    <row r="1412" spans="2:3" s="18" customFormat="1" x14ac:dyDescent="0.15">
      <c r="B1412" s="5"/>
      <c r="C1412" s="2"/>
    </row>
    <row r="1413" spans="2:3" s="18" customFormat="1" x14ac:dyDescent="0.15">
      <c r="B1413" s="5"/>
      <c r="C1413" s="2"/>
    </row>
    <row r="1414" spans="2:3" s="18" customFormat="1" x14ac:dyDescent="0.15">
      <c r="B1414" s="5"/>
      <c r="C1414" s="2"/>
    </row>
    <row r="1415" spans="2:3" s="18" customFormat="1" x14ac:dyDescent="0.15">
      <c r="B1415" s="5"/>
      <c r="C1415" s="2"/>
    </row>
    <row r="1416" spans="2:3" s="18" customFormat="1" x14ac:dyDescent="0.15">
      <c r="B1416" s="5"/>
      <c r="C1416" s="2"/>
    </row>
    <row r="1417" spans="2:3" s="18" customFormat="1" x14ac:dyDescent="0.15">
      <c r="B1417" s="5"/>
      <c r="C1417" s="2"/>
    </row>
    <row r="1418" spans="2:3" s="18" customFormat="1" x14ac:dyDescent="0.15">
      <c r="B1418" s="27"/>
      <c r="C1418" s="2"/>
    </row>
    <row r="1419" spans="2:3" s="18" customFormat="1" x14ac:dyDescent="0.15">
      <c r="B1419" s="27"/>
      <c r="C1419" s="2"/>
    </row>
    <row r="1420" spans="2:3" s="18" customFormat="1" x14ac:dyDescent="0.15">
      <c r="B1420" s="27"/>
      <c r="C1420" s="2"/>
    </row>
    <row r="1421" spans="2:3" s="18" customFormat="1" x14ac:dyDescent="0.15">
      <c r="B1421" s="27"/>
      <c r="C1421" s="2"/>
    </row>
    <row r="1422" spans="2:3" s="18" customFormat="1" x14ac:dyDescent="0.15">
      <c r="B1422" s="5"/>
      <c r="C1422" s="2"/>
    </row>
    <row r="1423" spans="2:3" s="18" customFormat="1" x14ac:dyDescent="0.15">
      <c r="B1423" s="5"/>
      <c r="C1423" s="2"/>
    </row>
    <row r="1424" spans="2:3" s="18" customFormat="1" x14ac:dyDescent="0.15">
      <c r="B1424" s="5"/>
      <c r="C1424" s="2"/>
    </row>
    <row r="1425" spans="2:3" s="18" customFormat="1" x14ac:dyDescent="0.15">
      <c r="B1425" s="5"/>
      <c r="C1425" s="2"/>
    </row>
    <row r="1426" spans="2:3" s="18" customFormat="1" x14ac:dyDescent="0.15">
      <c r="B1426" s="5"/>
      <c r="C1426" s="2"/>
    </row>
    <row r="1427" spans="2:3" s="18" customFormat="1" x14ac:dyDescent="0.15">
      <c r="B1427" s="27"/>
      <c r="C1427" s="2"/>
    </row>
    <row r="1428" spans="2:3" s="18" customFormat="1" x14ac:dyDescent="0.15">
      <c r="B1428" s="27"/>
      <c r="C1428" s="2"/>
    </row>
    <row r="1429" spans="2:3" s="18" customFormat="1" x14ac:dyDescent="0.15">
      <c r="B1429" s="27"/>
      <c r="C1429" s="2"/>
    </row>
    <row r="1430" spans="2:3" s="18" customFormat="1" x14ac:dyDescent="0.15">
      <c r="B1430" s="27"/>
      <c r="C1430" s="2"/>
    </row>
    <row r="1431" spans="2:3" s="18" customFormat="1" x14ac:dyDescent="0.15">
      <c r="B1431" s="27"/>
      <c r="C1431" s="2"/>
    </row>
    <row r="1432" spans="2:3" s="18" customFormat="1" x14ac:dyDescent="0.15">
      <c r="B1432" s="27"/>
      <c r="C1432" s="2"/>
    </row>
    <row r="1433" spans="2:3" s="18" customFormat="1" x14ac:dyDescent="0.15">
      <c r="B1433" s="27"/>
      <c r="C1433" s="2"/>
    </row>
    <row r="1434" spans="2:3" s="18" customFormat="1" x14ac:dyDescent="0.15">
      <c r="B1434" s="27"/>
      <c r="C1434" s="2"/>
    </row>
    <row r="1435" spans="2:3" s="18" customFormat="1" x14ac:dyDescent="0.15">
      <c r="B1435" s="27"/>
      <c r="C1435" s="2"/>
    </row>
    <row r="1436" spans="2:3" s="18" customFormat="1" x14ac:dyDescent="0.15">
      <c r="B1436" s="27"/>
      <c r="C1436" s="2"/>
    </row>
    <row r="1437" spans="2:3" s="18" customFormat="1" x14ac:dyDescent="0.15">
      <c r="B1437" s="5"/>
      <c r="C1437" s="2"/>
    </row>
    <row r="1438" spans="2:3" s="18" customFormat="1" x14ac:dyDescent="0.15">
      <c r="B1438" s="5"/>
      <c r="C1438" s="2"/>
    </row>
    <row r="1439" spans="2:3" s="18" customFormat="1" x14ac:dyDescent="0.15">
      <c r="B1439" s="5"/>
      <c r="C1439" s="2"/>
    </row>
    <row r="1440" spans="2:3" s="18" customFormat="1" x14ac:dyDescent="0.15">
      <c r="B1440" s="5"/>
      <c r="C1440" s="2"/>
    </row>
    <row r="1441" spans="2:3" s="18" customFormat="1" x14ac:dyDescent="0.15">
      <c r="B1441" s="5"/>
      <c r="C1441" s="2"/>
    </row>
    <row r="1442" spans="2:3" s="18" customFormat="1" x14ac:dyDescent="0.15">
      <c r="B1442" s="5"/>
      <c r="C1442" s="2"/>
    </row>
    <row r="1443" spans="2:3" s="18" customFormat="1" x14ac:dyDescent="0.15">
      <c r="B1443" s="5"/>
      <c r="C1443" s="2"/>
    </row>
    <row r="1444" spans="2:3" s="18" customFormat="1" x14ac:dyDescent="0.15">
      <c r="B1444" s="5"/>
      <c r="C1444" s="2"/>
    </row>
    <row r="1445" spans="2:3" s="18" customFormat="1" x14ac:dyDescent="0.15">
      <c r="B1445" s="27"/>
      <c r="C1445" s="2"/>
    </row>
    <row r="1446" spans="2:3" s="18" customFormat="1" x14ac:dyDescent="0.15">
      <c r="B1446" s="27"/>
      <c r="C1446" s="2"/>
    </row>
    <row r="1447" spans="2:3" s="18" customFormat="1" x14ac:dyDescent="0.15">
      <c r="B1447" s="27"/>
      <c r="C1447" s="2"/>
    </row>
    <row r="1448" spans="2:3" s="18" customFormat="1" x14ac:dyDescent="0.15">
      <c r="B1448" s="27"/>
      <c r="C1448" s="2"/>
    </row>
    <row r="1449" spans="2:3" s="18" customFormat="1" x14ac:dyDescent="0.15">
      <c r="B1449" s="5"/>
      <c r="C1449" s="2"/>
    </row>
    <row r="1450" spans="2:3" s="18" customFormat="1" x14ac:dyDescent="0.15">
      <c r="B1450" s="27"/>
      <c r="C1450" s="2"/>
    </row>
    <row r="1451" spans="2:3" s="18" customFormat="1" x14ac:dyDescent="0.15">
      <c r="B1451" s="27"/>
      <c r="C1451" s="2"/>
    </row>
    <row r="1452" spans="2:3" s="18" customFormat="1" x14ac:dyDescent="0.15">
      <c r="B1452" s="27"/>
      <c r="C1452" s="2"/>
    </row>
    <row r="1453" spans="2:3" s="18" customFormat="1" x14ac:dyDescent="0.15">
      <c r="B1453" s="27"/>
      <c r="C1453" s="2"/>
    </row>
    <row r="1454" spans="2:3" s="18" customFormat="1" x14ac:dyDescent="0.15">
      <c r="B1454" s="27"/>
      <c r="C1454" s="2"/>
    </row>
    <row r="1455" spans="2:3" s="18" customFormat="1" x14ac:dyDescent="0.15">
      <c r="B1455" s="27"/>
      <c r="C1455" s="2"/>
    </row>
    <row r="1456" spans="2:3" s="18" customFormat="1" x14ac:dyDescent="0.15">
      <c r="B1456" s="5"/>
      <c r="C1456" s="2"/>
    </row>
    <row r="1457" spans="2:3" s="18" customFormat="1" x14ac:dyDescent="0.15">
      <c r="B1457" s="27"/>
      <c r="C1457" s="2"/>
    </row>
    <row r="1458" spans="2:3" s="18" customFormat="1" x14ac:dyDescent="0.15">
      <c r="B1458" s="5"/>
      <c r="C1458" s="2"/>
    </row>
    <row r="1459" spans="2:3" s="18" customFormat="1" x14ac:dyDescent="0.15">
      <c r="B1459" s="5"/>
      <c r="C1459" s="2"/>
    </row>
    <row r="1460" spans="2:3" s="18" customFormat="1" x14ac:dyDescent="0.15">
      <c r="B1460" s="5"/>
      <c r="C1460" s="2"/>
    </row>
    <row r="1461" spans="2:3" s="18" customFormat="1" x14ac:dyDescent="0.15">
      <c r="B1461" s="5"/>
      <c r="C1461" s="2"/>
    </row>
    <row r="1462" spans="2:3" s="18" customFormat="1" x14ac:dyDescent="0.15">
      <c r="B1462" s="5"/>
      <c r="C1462" s="2"/>
    </row>
    <row r="1463" spans="2:3" s="18" customFormat="1" x14ac:dyDescent="0.15">
      <c r="B1463" s="5"/>
      <c r="C1463" s="2"/>
    </row>
    <row r="1464" spans="2:3" s="18" customFormat="1" x14ac:dyDescent="0.15">
      <c r="B1464" s="5"/>
      <c r="C1464" s="2"/>
    </row>
    <row r="1465" spans="2:3" s="18" customFormat="1" x14ac:dyDescent="0.15">
      <c r="B1465" s="5"/>
      <c r="C1465" s="2"/>
    </row>
    <row r="1466" spans="2:3" s="18" customFormat="1" x14ac:dyDescent="0.15">
      <c r="B1466" s="5"/>
      <c r="C1466" s="2"/>
    </row>
    <row r="1467" spans="2:3" s="18" customFormat="1" x14ac:dyDescent="0.15">
      <c r="B1467" s="5"/>
      <c r="C1467" s="2"/>
    </row>
    <row r="1468" spans="2:3" s="18" customFormat="1" x14ac:dyDescent="0.15">
      <c r="B1468" s="5"/>
      <c r="C1468" s="2"/>
    </row>
    <row r="1469" spans="2:3" s="18" customFormat="1" x14ac:dyDescent="0.15">
      <c r="B1469" s="5"/>
      <c r="C1469" s="2"/>
    </row>
    <row r="1470" spans="2:3" s="18" customFormat="1" x14ac:dyDescent="0.15">
      <c r="B1470" s="5"/>
      <c r="C1470" s="2"/>
    </row>
    <row r="1471" spans="2:3" s="18" customFormat="1" x14ac:dyDescent="0.15">
      <c r="B1471" s="5"/>
      <c r="C1471" s="2"/>
    </row>
    <row r="1472" spans="2:3" s="18" customFormat="1" x14ac:dyDescent="0.15">
      <c r="B1472" s="5"/>
      <c r="C1472" s="2"/>
    </row>
    <row r="1473" spans="2:3" s="18" customFormat="1" x14ac:dyDescent="0.15">
      <c r="B1473" s="5"/>
      <c r="C1473" s="2"/>
    </row>
    <row r="1474" spans="2:3" s="18" customFormat="1" x14ac:dyDescent="0.15">
      <c r="B1474" s="5"/>
      <c r="C1474" s="2"/>
    </row>
    <row r="1475" spans="2:3" s="18" customFormat="1" x14ac:dyDescent="0.15">
      <c r="B1475" s="5"/>
      <c r="C1475" s="2"/>
    </row>
    <row r="1476" spans="2:3" s="18" customFormat="1" x14ac:dyDescent="0.15">
      <c r="B1476" s="5"/>
      <c r="C1476" s="2"/>
    </row>
    <row r="1477" spans="2:3" s="18" customFormat="1" x14ac:dyDescent="0.15">
      <c r="B1477" s="27"/>
      <c r="C1477" s="2"/>
    </row>
    <row r="1478" spans="2:3" s="18" customFormat="1" x14ac:dyDescent="0.15">
      <c r="B1478" s="27"/>
      <c r="C1478" s="2"/>
    </row>
    <row r="1479" spans="2:3" s="18" customFormat="1" x14ac:dyDescent="0.15">
      <c r="B1479" s="27"/>
      <c r="C1479" s="2"/>
    </row>
    <row r="1480" spans="2:3" s="18" customFormat="1" x14ac:dyDescent="0.15">
      <c r="B1480" s="27"/>
      <c r="C1480" s="2"/>
    </row>
    <row r="1481" spans="2:3" s="18" customFormat="1" x14ac:dyDescent="0.15">
      <c r="B1481" s="27"/>
      <c r="C1481" s="2"/>
    </row>
    <row r="1482" spans="2:3" s="18" customFormat="1" x14ac:dyDescent="0.15">
      <c r="B1482" s="27"/>
      <c r="C1482" s="2"/>
    </row>
    <row r="1483" spans="2:3" s="18" customFormat="1" x14ac:dyDescent="0.15">
      <c r="B1483" s="5"/>
      <c r="C1483" s="2"/>
    </row>
    <row r="1484" spans="2:3" s="18" customFormat="1" x14ac:dyDescent="0.15">
      <c r="B1484" s="27"/>
      <c r="C1484" s="2"/>
    </row>
    <row r="1485" spans="2:3" s="18" customFormat="1" x14ac:dyDescent="0.15">
      <c r="B1485" s="27"/>
      <c r="C1485" s="2"/>
    </row>
    <row r="1486" spans="2:3" s="18" customFormat="1" x14ac:dyDescent="0.15">
      <c r="B1486" s="27"/>
      <c r="C1486" s="2"/>
    </row>
    <row r="1487" spans="2:3" s="18" customFormat="1" x14ac:dyDescent="0.15">
      <c r="B1487" s="27"/>
      <c r="C1487" s="2"/>
    </row>
    <row r="1488" spans="2:3" s="18" customFormat="1" x14ac:dyDescent="0.15">
      <c r="B1488" s="5"/>
      <c r="C1488" s="2"/>
    </row>
    <row r="1489" spans="2:3" s="18" customFormat="1" x14ac:dyDescent="0.15">
      <c r="B1489" s="27"/>
      <c r="C1489" s="2"/>
    </row>
    <row r="1490" spans="2:3" s="18" customFormat="1" x14ac:dyDescent="0.15">
      <c r="B1490" s="27"/>
      <c r="C1490" s="2"/>
    </row>
    <row r="1491" spans="2:3" s="18" customFormat="1" x14ac:dyDescent="0.15">
      <c r="B1491" s="27"/>
      <c r="C1491" s="2"/>
    </row>
    <row r="1492" spans="2:3" s="18" customFormat="1" x14ac:dyDescent="0.15">
      <c r="B1492" s="5"/>
      <c r="C1492" s="2"/>
    </row>
    <row r="1493" spans="2:3" s="18" customFormat="1" x14ac:dyDescent="0.15">
      <c r="B1493" s="27"/>
      <c r="C1493" s="2"/>
    </row>
    <row r="1494" spans="2:3" s="18" customFormat="1" x14ac:dyDescent="0.15">
      <c r="B1494" s="5"/>
      <c r="C1494" s="2"/>
    </row>
    <row r="1495" spans="2:3" s="18" customFormat="1" x14ac:dyDescent="0.15">
      <c r="B1495" s="27"/>
      <c r="C1495" s="2"/>
    </row>
    <row r="1496" spans="2:3" s="18" customFormat="1" x14ac:dyDescent="0.15">
      <c r="B1496" s="27"/>
      <c r="C1496" s="2"/>
    </row>
    <row r="1497" spans="2:3" s="18" customFormat="1" x14ac:dyDescent="0.15">
      <c r="B1497" s="5"/>
      <c r="C1497" s="2"/>
    </row>
    <row r="1498" spans="2:3" s="18" customFormat="1" x14ac:dyDescent="0.15">
      <c r="B1498" s="5"/>
      <c r="C1498" s="2"/>
    </row>
    <row r="1499" spans="2:3" s="18" customFormat="1" x14ac:dyDescent="0.15">
      <c r="B1499" s="5"/>
      <c r="C1499" s="2"/>
    </row>
    <row r="1500" spans="2:3" s="18" customFormat="1" x14ac:dyDescent="0.15">
      <c r="B1500" s="5"/>
      <c r="C1500" s="2"/>
    </row>
    <row r="1501" spans="2:3" s="18" customFormat="1" x14ac:dyDescent="0.15">
      <c r="B1501" s="5"/>
      <c r="C1501" s="2"/>
    </row>
    <row r="1502" spans="2:3" s="18" customFormat="1" x14ac:dyDescent="0.15">
      <c r="B1502" s="5"/>
      <c r="C1502" s="2"/>
    </row>
    <row r="1503" spans="2:3" s="18" customFormat="1" x14ac:dyDescent="0.15">
      <c r="B1503" s="5"/>
      <c r="C1503" s="2"/>
    </row>
    <row r="1504" spans="2:3" s="18" customFormat="1" x14ac:dyDescent="0.15">
      <c r="B1504" s="5"/>
      <c r="C1504" s="2"/>
    </row>
    <row r="1505" spans="2:3" s="18" customFormat="1" x14ac:dyDescent="0.15">
      <c r="B1505" s="5"/>
      <c r="C1505" s="2"/>
    </row>
    <row r="1506" spans="2:3" s="18" customFormat="1" x14ac:dyDescent="0.15">
      <c r="B1506" s="5"/>
      <c r="C1506" s="2"/>
    </row>
    <row r="1507" spans="2:3" s="18" customFormat="1" x14ac:dyDescent="0.15">
      <c r="B1507" s="5"/>
      <c r="C1507" s="2"/>
    </row>
    <row r="1508" spans="2:3" s="18" customFormat="1" x14ac:dyDescent="0.15">
      <c r="B1508" s="5"/>
      <c r="C1508" s="2"/>
    </row>
    <row r="1509" spans="2:3" s="18" customFormat="1" x14ac:dyDescent="0.15">
      <c r="B1509" s="5"/>
      <c r="C1509" s="2"/>
    </row>
    <row r="1510" spans="2:3" s="18" customFormat="1" x14ac:dyDescent="0.15">
      <c r="B1510" s="5"/>
      <c r="C1510" s="2"/>
    </row>
    <row r="1511" spans="2:3" s="18" customFormat="1" x14ac:dyDescent="0.15">
      <c r="B1511" s="5"/>
      <c r="C1511" s="2"/>
    </row>
    <row r="1512" spans="2:3" s="18" customFormat="1" x14ac:dyDescent="0.15">
      <c r="B1512" s="5"/>
      <c r="C1512" s="2"/>
    </row>
    <row r="1513" spans="2:3" s="18" customFormat="1" x14ac:dyDescent="0.15">
      <c r="B1513" s="5"/>
      <c r="C1513" s="2"/>
    </row>
    <row r="1514" spans="2:3" s="18" customFormat="1" x14ac:dyDescent="0.15">
      <c r="B1514" s="5"/>
      <c r="C1514" s="2"/>
    </row>
    <row r="1515" spans="2:3" s="18" customFormat="1" x14ac:dyDescent="0.15">
      <c r="B1515" s="5"/>
      <c r="C1515" s="2"/>
    </row>
    <row r="1516" spans="2:3" s="18" customFormat="1" x14ac:dyDescent="0.15">
      <c r="B1516" s="5"/>
      <c r="C1516" s="2"/>
    </row>
    <row r="1517" spans="2:3" s="18" customFormat="1" x14ac:dyDescent="0.15">
      <c r="B1517" s="5"/>
      <c r="C1517" s="2"/>
    </row>
    <row r="1518" spans="2:3" s="18" customFormat="1" x14ac:dyDescent="0.15">
      <c r="B1518" s="5"/>
      <c r="C1518" s="2"/>
    </row>
    <row r="1519" spans="2:3" s="18" customFormat="1" x14ac:dyDescent="0.15">
      <c r="B1519" s="5"/>
      <c r="C1519" s="2"/>
    </row>
    <row r="1520" spans="2:3" s="18" customFormat="1" x14ac:dyDescent="0.15">
      <c r="B1520" s="5"/>
      <c r="C1520" s="2"/>
    </row>
    <row r="1521" spans="2:3" s="18" customFormat="1" x14ac:dyDescent="0.15">
      <c r="B1521" s="5"/>
      <c r="C1521" s="2"/>
    </row>
    <row r="1522" spans="2:3" s="18" customFormat="1" x14ac:dyDescent="0.15">
      <c r="B1522" s="5"/>
      <c r="C1522" s="2"/>
    </row>
    <row r="1523" spans="2:3" s="18" customFormat="1" x14ac:dyDescent="0.15">
      <c r="B1523" s="5"/>
      <c r="C1523" s="2"/>
    </row>
    <row r="1524" spans="2:3" s="18" customFormat="1" x14ac:dyDescent="0.15">
      <c r="B1524" s="5"/>
      <c r="C1524" s="2"/>
    </row>
    <row r="1525" spans="2:3" s="18" customFormat="1" x14ac:dyDescent="0.15">
      <c r="B1525" s="5"/>
      <c r="C1525" s="2"/>
    </row>
    <row r="1526" spans="2:3" s="18" customFormat="1" x14ac:dyDescent="0.15">
      <c r="B1526" s="5"/>
      <c r="C1526" s="2"/>
    </row>
    <row r="1527" spans="2:3" s="18" customFormat="1" x14ac:dyDescent="0.15">
      <c r="B1527" s="5"/>
      <c r="C1527" s="2"/>
    </row>
    <row r="1528" spans="2:3" s="18" customFormat="1" x14ac:dyDescent="0.15">
      <c r="B1528" s="5"/>
      <c r="C1528" s="2"/>
    </row>
    <row r="1529" spans="2:3" s="18" customFormat="1" x14ac:dyDescent="0.15">
      <c r="B1529" s="5"/>
      <c r="C1529" s="2"/>
    </row>
    <row r="1530" spans="2:3" s="18" customFormat="1" x14ac:dyDescent="0.15">
      <c r="B1530" s="5"/>
      <c r="C1530" s="2"/>
    </row>
    <row r="1531" spans="2:3" s="18" customFormat="1" x14ac:dyDescent="0.15">
      <c r="B1531" s="5"/>
      <c r="C1531" s="2"/>
    </row>
    <row r="1532" spans="2:3" s="18" customFormat="1" x14ac:dyDescent="0.15">
      <c r="B1532" s="5"/>
      <c r="C1532" s="2"/>
    </row>
    <row r="1533" spans="2:3" s="18" customFormat="1" x14ac:dyDescent="0.15">
      <c r="B1533" s="5"/>
      <c r="C1533" s="2"/>
    </row>
    <row r="1534" spans="2:3" s="18" customFormat="1" x14ac:dyDescent="0.15">
      <c r="B1534" s="5"/>
      <c r="C1534" s="2"/>
    </row>
    <row r="1535" spans="2:3" s="18" customFormat="1" x14ac:dyDescent="0.15">
      <c r="B1535" s="5"/>
      <c r="C1535" s="2"/>
    </row>
    <row r="1536" spans="2:3" s="18" customFormat="1" x14ac:dyDescent="0.15">
      <c r="B1536" s="5"/>
      <c r="C1536" s="2"/>
    </row>
    <row r="1537" spans="2:3" s="18" customFormat="1" x14ac:dyDescent="0.15">
      <c r="B1537" s="5"/>
      <c r="C1537" s="2"/>
    </row>
    <row r="1538" spans="2:3" s="18" customFormat="1" x14ac:dyDescent="0.15">
      <c r="B1538" s="5"/>
      <c r="C1538" s="2"/>
    </row>
    <row r="1539" spans="2:3" s="18" customFormat="1" x14ac:dyDescent="0.15">
      <c r="B1539" s="5"/>
      <c r="C1539" s="2"/>
    </row>
    <row r="1540" spans="2:3" s="18" customFormat="1" x14ac:dyDescent="0.15">
      <c r="B1540" s="5"/>
      <c r="C1540" s="2"/>
    </row>
    <row r="1541" spans="2:3" s="18" customFormat="1" x14ac:dyDescent="0.15">
      <c r="B1541" s="5"/>
      <c r="C1541" s="2"/>
    </row>
    <row r="1542" spans="2:3" s="18" customFormat="1" x14ac:dyDescent="0.15">
      <c r="B1542" s="5"/>
      <c r="C1542" s="2"/>
    </row>
    <row r="1543" spans="2:3" s="18" customFormat="1" x14ac:dyDescent="0.15">
      <c r="B1543" s="5"/>
      <c r="C1543" s="2"/>
    </row>
    <row r="1544" spans="2:3" s="18" customFormat="1" x14ac:dyDescent="0.15">
      <c r="B1544" s="5"/>
      <c r="C1544" s="2"/>
    </row>
    <row r="1545" spans="2:3" s="18" customFormat="1" x14ac:dyDescent="0.15">
      <c r="B1545" s="5"/>
      <c r="C1545" s="2"/>
    </row>
    <row r="1546" spans="2:3" s="18" customFormat="1" x14ac:dyDescent="0.15">
      <c r="B1546" s="5"/>
      <c r="C1546" s="2"/>
    </row>
    <row r="1547" spans="2:3" s="18" customFormat="1" x14ac:dyDescent="0.15">
      <c r="B1547" s="5"/>
      <c r="C1547" s="2"/>
    </row>
    <row r="1548" spans="2:3" s="18" customFormat="1" x14ac:dyDescent="0.15">
      <c r="B1548" s="5"/>
      <c r="C1548" s="2"/>
    </row>
    <row r="1549" spans="2:3" s="18" customFormat="1" x14ac:dyDescent="0.15">
      <c r="B1549" s="5"/>
      <c r="C1549" s="2"/>
    </row>
    <row r="1550" spans="2:3" s="18" customFormat="1" x14ac:dyDescent="0.15">
      <c r="B1550" s="5"/>
      <c r="C1550" s="2"/>
    </row>
    <row r="1551" spans="2:3" s="18" customFormat="1" x14ac:dyDescent="0.15">
      <c r="B1551" s="5"/>
      <c r="C1551" s="2"/>
    </row>
    <row r="1552" spans="2:3" s="18" customFormat="1" x14ac:dyDescent="0.15">
      <c r="B1552" s="5"/>
      <c r="C1552" s="2"/>
    </row>
    <row r="1553" spans="2:3" s="18" customFormat="1" x14ac:dyDescent="0.15">
      <c r="B1553" s="5"/>
      <c r="C1553" s="2"/>
    </row>
    <row r="1554" spans="2:3" s="18" customFormat="1" x14ac:dyDescent="0.15">
      <c r="B1554" s="5"/>
      <c r="C1554" s="2"/>
    </row>
    <row r="1555" spans="2:3" s="18" customFormat="1" x14ac:dyDescent="0.15">
      <c r="B1555" s="5"/>
      <c r="C1555" s="2"/>
    </row>
    <row r="1556" spans="2:3" s="18" customFormat="1" x14ac:dyDescent="0.15">
      <c r="B1556" s="5"/>
      <c r="C1556" s="2"/>
    </row>
    <row r="1557" spans="2:3" s="18" customFormat="1" x14ac:dyDescent="0.15">
      <c r="B1557" s="5"/>
      <c r="C1557" s="2"/>
    </row>
    <row r="1558" spans="2:3" s="18" customFormat="1" x14ac:dyDescent="0.15">
      <c r="B1558" s="5"/>
      <c r="C1558" s="2"/>
    </row>
    <row r="1559" spans="2:3" s="18" customFormat="1" x14ac:dyDescent="0.15">
      <c r="B1559" s="5"/>
      <c r="C1559" s="2"/>
    </row>
    <row r="1560" spans="2:3" s="18" customFormat="1" x14ac:dyDescent="0.15">
      <c r="B1560" s="5"/>
      <c r="C1560" s="2"/>
    </row>
    <row r="1561" spans="2:3" s="18" customFormat="1" x14ac:dyDescent="0.15">
      <c r="B1561" s="5"/>
      <c r="C1561" s="2"/>
    </row>
    <row r="1562" spans="2:3" s="18" customFormat="1" x14ac:dyDescent="0.15">
      <c r="B1562" s="5"/>
      <c r="C1562" s="2"/>
    </row>
    <row r="1563" spans="2:3" s="18" customFormat="1" x14ac:dyDescent="0.15">
      <c r="B1563" s="5"/>
      <c r="C1563" s="2"/>
    </row>
    <row r="1564" spans="2:3" s="18" customFormat="1" x14ac:dyDescent="0.15">
      <c r="B1564" s="5"/>
      <c r="C1564" s="2"/>
    </row>
    <row r="1565" spans="2:3" s="18" customFormat="1" x14ac:dyDescent="0.15">
      <c r="B1565" s="5"/>
      <c r="C1565" s="2"/>
    </row>
    <row r="1566" spans="2:3" s="18" customFormat="1" x14ac:dyDescent="0.15">
      <c r="B1566" s="5"/>
      <c r="C1566" s="2"/>
    </row>
    <row r="1567" spans="2:3" s="18" customFormat="1" x14ac:dyDescent="0.15">
      <c r="B1567" s="5"/>
      <c r="C1567" s="2"/>
    </row>
    <row r="1568" spans="2:3" s="18" customFormat="1" x14ac:dyDescent="0.15">
      <c r="B1568" s="5"/>
      <c r="C1568" s="2"/>
    </row>
    <row r="1569" spans="2:3" s="18" customFormat="1" x14ac:dyDescent="0.15">
      <c r="B1569" s="5"/>
      <c r="C1569" s="2"/>
    </row>
    <row r="1570" spans="2:3" s="18" customFormat="1" x14ac:dyDescent="0.15">
      <c r="B1570" s="5"/>
      <c r="C1570" s="2"/>
    </row>
    <row r="1571" spans="2:3" s="18" customFormat="1" x14ac:dyDescent="0.15">
      <c r="B1571" s="5"/>
      <c r="C1571" s="2"/>
    </row>
    <row r="1572" spans="2:3" s="18" customFormat="1" x14ac:dyDescent="0.15">
      <c r="B1572" s="5"/>
      <c r="C1572" s="2"/>
    </row>
    <row r="1573" spans="2:3" s="18" customFormat="1" x14ac:dyDescent="0.15">
      <c r="B1573" s="5"/>
      <c r="C1573" s="2"/>
    </row>
    <row r="1574" spans="2:3" s="18" customFormat="1" x14ac:dyDescent="0.15">
      <c r="B1574" s="5"/>
      <c r="C1574" s="2"/>
    </row>
    <row r="1575" spans="2:3" s="18" customFormat="1" x14ac:dyDescent="0.15">
      <c r="B1575" s="5"/>
      <c r="C1575" s="2"/>
    </row>
    <row r="1576" spans="2:3" s="18" customFormat="1" x14ac:dyDescent="0.15">
      <c r="B1576" s="5"/>
      <c r="C1576" s="2"/>
    </row>
    <row r="1577" spans="2:3" s="18" customFormat="1" x14ac:dyDescent="0.15">
      <c r="B1577" s="5"/>
      <c r="C1577" s="2"/>
    </row>
    <row r="1578" spans="2:3" s="18" customFormat="1" x14ac:dyDescent="0.15">
      <c r="B1578" s="5"/>
      <c r="C1578" s="2"/>
    </row>
    <row r="1579" spans="2:3" s="18" customFormat="1" x14ac:dyDescent="0.15">
      <c r="B1579" s="5"/>
      <c r="C1579" s="2"/>
    </row>
    <row r="1580" spans="2:3" s="18" customFormat="1" x14ac:dyDescent="0.15">
      <c r="B1580" s="5"/>
      <c r="C1580" s="2"/>
    </row>
    <row r="1581" spans="2:3" s="18" customFormat="1" x14ac:dyDescent="0.15">
      <c r="B1581" s="5"/>
      <c r="C1581" s="2"/>
    </row>
    <row r="1582" spans="2:3" s="18" customFormat="1" x14ac:dyDescent="0.15">
      <c r="B1582" s="5"/>
      <c r="C1582" s="2"/>
    </row>
    <row r="1583" spans="2:3" s="18" customFormat="1" x14ac:dyDescent="0.15">
      <c r="B1583" s="5"/>
      <c r="C1583" s="2"/>
    </row>
    <row r="1584" spans="2:3" s="18" customFormat="1" x14ac:dyDescent="0.15">
      <c r="B1584" s="5"/>
      <c r="C1584" s="2"/>
    </row>
    <row r="1585" spans="2:3" s="18" customFormat="1" x14ac:dyDescent="0.15">
      <c r="B1585" s="5"/>
      <c r="C1585" s="2"/>
    </row>
    <row r="1586" spans="2:3" s="18" customFormat="1" x14ac:dyDescent="0.15">
      <c r="B1586" s="5"/>
      <c r="C1586" s="2"/>
    </row>
    <row r="1587" spans="2:3" s="18" customFormat="1" x14ac:dyDescent="0.15">
      <c r="B1587" s="5"/>
      <c r="C1587" s="2"/>
    </row>
    <row r="1588" spans="2:3" s="18" customFormat="1" x14ac:dyDescent="0.15">
      <c r="B1588" s="5"/>
      <c r="C1588" s="2"/>
    </row>
    <row r="1589" spans="2:3" s="18" customFormat="1" x14ac:dyDescent="0.15">
      <c r="B1589" s="5"/>
      <c r="C1589" s="2"/>
    </row>
    <row r="1590" spans="2:3" s="18" customFormat="1" x14ac:dyDescent="0.15">
      <c r="B1590" s="5"/>
      <c r="C1590" s="2"/>
    </row>
    <row r="1591" spans="2:3" s="18" customFormat="1" x14ac:dyDescent="0.15">
      <c r="B1591" s="5"/>
      <c r="C1591" s="2"/>
    </row>
    <row r="1592" spans="2:3" s="18" customFormat="1" x14ac:dyDescent="0.15">
      <c r="B1592" s="5"/>
      <c r="C1592" s="2"/>
    </row>
    <row r="1593" spans="2:3" s="18" customFormat="1" x14ac:dyDescent="0.15">
      <c r="B1593" s="5"/>
      <c r="C1593" s="2"/>
    </row>
    <row r="1594" spans="2:3" s="18" customFormat="1" x14ac:dyDescent="0.15">
      <c r="B1594" s="5"/>
      <c r="C1594" s="2"/>
    </row>
    <row r="1595" spans="2:3" s="18" customFormat="1" x14ac:dyDescent="0.15">
      <c r="B1595" s="5"/>
      <c r="C1595" s="2"/>
    </row>
    <row r="1596" spans="2:3" s="18" customFormat="1" x14ac:dyDescent="0.15">
      <c r="B1596" s="5"/>
      <c r="C1596" s="2"/>
    </row>
    <row r="1597" spans="2:3" s="18" customFormat="1" x14ac:dyDescent="0.15">
      <c r="B1597" s="5"/>
      <c r="C1597" s="2"/>
    </row>
    <row r="1598" spans="2:3" s="18" customFormat="1" x14ac:dyDescent="0.15">
      <c r="B1598" s="5"/>
      <c r="C1598" s="2"/>
    </row>
    <row r="1599" spans="2:3" s="18" customFormat="1" x14ac:dyDescent="0.15">
      <c r="B1599" s="5"/>
      <c r="C1599" s="2"/>
    </row>
    <row r="1600" spans="2:3" s="18" customFormat="1" x14ac:dyDescent="0.15">
      <c r="B1600" s="5"/>
      <c r="C1600" s="2"/>
    </row>
    <row r="1601" spans="2:3" s="18" customFormat="1" x14ac:dyDescent="0.15">
      <c r="B1601" s="5"/>
      <c r="C1601" s="2"/>
    </row>
    <row r="1602" spans="2:3" s="18" customFormat="1" x14ac:dyDescent="0.15">
      <c r="B1602" s="5"/>
      <c r="C1602" s="2"/>
    </row>
    <row r="1603" spans="2:3" s="18" customFormat="1" x14ac:dyDescent="0.15">
      <c r="B1603" s="5"/>
      <c r="C1603" s="2"/>
    </row>
    <row r="1604" spans="2:3" s="18" customFormat="1" x14ac:dyDescent="0.15">
      <c r="B1604" s="5"/>
      <c r="C1604" s="2"/>
    </row>
    <row r="1605" spans="2:3" s="18" customFormat="1" x14ac:dyDescent="0.15">
      <c r="B1605" s="5"/>
      <c r="C1605" s="2"/>
    </row>
    <row r="1606" spans="2:3" s="18" customFormat="1" x14ac:dyDescent="0.15">
      <c r="B1606" s="5"/>
      <c r="C1606" s="2"/>
    </row>
    <row r="1607" spans="2:3" s="18" customFormat="1" x14ac:dyDescent="0.15">
      <c r="B1607" s="5"/>
      <c r="C1607" s="2"/>
    </row>
    <row r="1608" spans="2:3" s="18" customFormat="1" x14ac:dyDescent="0.15">
      <c r="B1608" s="5"/>
      <c r="C1608" s="2"/>
    </row>
    <row r="1609" spans="2:3" s="18" customFormat="1" x14ac:dyDescent="0.15">
      <c r="B1609" s="5"/>
      <c r="C1609" s="2"/>
    </row>
    <row r="1610" spans="2:3" s="18" customFormat="1" x14ac:dyDescent="0.15">
      <c r="B1610" s="5"/>
      <c r="C1610" s="2"/>
    </row>
    <row r="1611" spans="2:3" s="18" customFormat="1" x14ac:dyDescent="0.15">
      <c r="B1611" s="5"/>
      <c r="C1611" s="2"/>
    </row>
    <row r="1612" spans="2:3" s="18" customFormat="1" x14ac:dyDescent="0.15">
      <c r="B1612" s="5"/>
      <c r="C1612" s="2"/>
    </row>
    <row r="1613" spans="2:3" s="18" customFormat="1" x14ac:dyDescent="0.15">
      <c r="B1613" s="5"/>
      <c r="C1613" s="2"/>
    </row>
    <row r="1614" spans="2:3" s="18" customFormat="1" x14ac:dyDescent="0.15">
      <c r="B1614" s="5"/>
      <c r="C1614" s="2"/>
    </row>
    <row r="1615" spans="2:3" s="18" customFormat="1" x14ac:dyDescent="0.15">
      <c r="B1615" s="5"/>
      <c r="C1615" s="2"/>
    </row>
    <row r="1616" spans="2:3" s="18" customFormat="1" x14ac:dyDescent="0.15">
      <c r="B1616" s="5"/>
      <c r="C1616" s="2"/>
    </row>
    <row r="1617" spans="2:3" s="18" customFormat="1" x14ac:dyDescent="0.15">
      <c r="B1617" s="5"/>
      <c r="C1617" s="2"/>
    </row>
    <row r="1618" spans="2:3" s="18" customFormat="1" x14ac:dyDescent="0.15">
      <c r="B1618" s="5"/>
      <c r="C1618" s="2"/>
    </row>
    <row r="1619" spans="2:3" s="18" customFormat="1" x14ac:dyDescent="0.15">
      <c r="B1619" s="5"/>
      <c r="C1619" s="2"/>
    </row>
    <row r="1620" spans="2:3" s="18" customFormat="1" x14ac:dyDescent="0.15">
      <c r="B1620" s="5"/>
      <c r="C1620" s="2"/>
    </row>
    <row r="1621" spans="2:3" s="18" customFormat="1" x14ac:dyDescent="0.15">
      <c r="B1621" s="5"/>
      <c r="C1621" s="2"/>
    </row>
    <row r="1622" spans="2:3" s="18" customFormat="1" x14ac:dyDescent="0.15">
      <c r="B1622" s="5"/>
      <c r="C1622" s="2"/>
    </row>
    <row r="1623" spans="2:3" s="18" customFormat="1" x14ac:dyDescent="0.15">
      <c r="B1623" s="5"/>
      <c r="C1623" s="2"/>
    </row>
    <row r="1624" spans="2:3" s="18" customFormat="1" x14ac:dyDescent="0.15">
      <c r="B1624" s="5"/>
      <c r="C1624" s="2"/>
    </row>
    <row r="1625" spans="2:3" s="18" customFormat="1" x14ac:dyDescent="0.15">
      <c r="B1625" s="5"/>
      <c r="C1625" s="2"/>
    </row>
    <row r="1626" spans="2:3" s="18" customFormat="1" x14ac:dyDescent="0.15">
      <c r="B1626" s="5"/>
      <c r="C1626" s="2"/>
    </row>
    <row r="1627" spans="2:3" s="18" customFormat="1" x14ac:dyDescent="0.15">
      <c r="B1627" s="5"/>
      <c r="C1627" s="2"/>
    </row>
    <row r="1628" spans="2:3" s="18" customFormat="1" x14ac:dyDescent="0.15">
      <c r="B1628" s="5"/>
      <c r="C1628" s="2"/>
    </row>
    <row r="1629" spans="2:3" s="18" customFormat="1" x14ac:dyDescent="0.15">
      <c r="B1629" s="5"/>
      <c r="C1629" s="2"/>
    </row>
    <row r="1630" spans="2:3" s="18" customFormat="1" x14ac:dyDescent="0.15">
      <c r="B1630" s="5"/>
      <c r="C1630" s="2"/>
    </row>
    <row r="1631" spans="2:3" s="18" customFormat="1" x14ac:dyDescent="0.15">
      <c r="B1631" s="5"/>
      <c r="C1631" s="2"/>
    </row>
    <row r="1632" spans="2:3" s="18" customFormat="1" x14ac:dyDescent="0.15">
      <c r="B1632" s="5"/>
      <c r="C1632" s="2"/>
    </row>
    <row r="1633" spans="2:3" s="18" customFormat="1" x14ac:dyDescent="0.15">
      <c r="B1633" s="5"/>
      <c r="C1633" s="2"/>
    </row>
    <row r="1634" spans="2:3" s="18" customFormat="1" x14ac:dyDescent="0.15">
      <c r="B1634" s="5"/>
      <c r="C1634" s="2"/>
    </row>
    <row r="1635" spans="2:3" s="18" customFormat="1" x14ac:dyDescent="0.15">
      <c r="B1635" s="5"/>
      <c r="C1635" s="2"/>
    </row>
    <row r="1636" spans="2:3" s="18" customFormat="1" x14ac:dyDescent="0.15">
      <c r="B1636" s="5"/>
      <c r="C1636" s="2"/>
    </row>
    <row r="1637" spans="2:3" s="18" customFormat="1" x14ac:dyDescent="0.15">
      <c r="B1637" s="5"/>
      <c r="C1637" s="2"/>
    </row>
    <row r="1638" spans="2:3" s="18" customFormat="1" x14ac:dyDescent="0.15">
      <c r="B1638" s="5"/>
      <c r="C1638" s="2"/>
    </row>
    <row r="1639" spans="2:3" s="18" customFormat="1" x14ac:dyDescent="0.15">
      <c r="B1639" s="5"/>
      <c r="C1639" s="2"/>
    </row>
    <row r="1640" spans="2:3" s="18" customFormat="1" x14ac:dyDescent="0.15">
      <c r="B1640" s="5"/>
      <c r="C1640" s="2"/>
    </row>
    <row r="1641" spans="2:3" s="18" customFormat="1" x14ac:dyDescent="0.15">
      <c r="B1641" s="5"/>
      <c r="C1641" s="2"/>
    </row>
    <row r="1642" spans="2:3" s="18" customFormat="1" x14ac:dyDescent="0.15">
      <c r="B1642" s="5"/>
      <c r="C1642" s="2"/>
    </row>
    <row r="1643" spans="2:3" s="18" customFormat="1" x14ac:dyDescent="0.15">
      <c r="B1643" s="5"/>
      <c r="C1643" s="2"/>
    </row>
    <row r="1644" spans="2:3" s="18" customFormat="1" x14ac:dyDescent="0.15">
      <c r="B1644" s="5"/>
      <c r="C1644" s="2"/>
    </row>
    <row r="1645" spans="2:3" s="18" customFormat="1" x14ac:dyDescent="0.15">
      <c r="B1645" s="5"/>
      <c r="C1645" s="2"/>
    </row>
    <row r="1646" spans="2:3" s="18" customFormat="1" x14ac:dyDescent="0.15">
      <c r="B1646" s="5"/>
      <c r="C1646" s="2"/>
    </row>
    <row r="1647" spans="2:3" s="18" customFormat="1" x14ac:dyDescent="0.15">
      <c r="B1647" s="5"/>
      <c r="C1647" s="2"/>
    </row>
    <row r="1648" spans="2:3" s="18" customFormat="1" x14ac:dyDescent="0.15">
      <c r="B1648" s="5"/>
      <c r="C1648" s="2"/>
    </row>
    <row r="1649" spans="2:3" s="18" customFormat="1" x14ac:dyDescent="0.15">
      <c r="B1649" s="5"/>
      <c r="C1649" s="2"/>
    </row>
    <row r="1650" spans="2:3" s="18" customFormat="1" x14ac:dyDescent="0.15">
      <c r="B1650" s="5"/>
      <c r="C1650" s="2"/>
    </row>
    <row r="1651" spans="2:3" s="18" customFormat="1" x14ac:dyDescent="0.15">
      <c r="B1651" s="5"/>
      <c r="C1651" s="2"/>
    </row>
    <row r="1652" spans="2:3" s="18" customFormat="1" x14ac:dyDescent="0.15">
      <c r="B1652" s="5"/>
      <c r="C1652" s="2"/>
    </row>
    <row r="1653" spans="2:3" s="18" customFormat="1" x14ac:dyDescent="0.15">
      <c r="B1653" s="5"/>
      <c r="C1653" s="2"/>
    </row>
    <row r="1654" spans="2:3" s="18" customFormat="1" x14ac:dyDescent="0.15">
      <c r="B1654" s="5"/>
      <c r="C1654" s="2"/>
    </row>
    <row r="1655" spans="2:3" s="18" customFormat="1" x14ac:dyDescent="0.15">
      <c r="B1655" s="5"/>
      <c r="C1655" s="2"/>
    </row>
    <row r="1656" spans="2:3" s="18" customFormat="1" x14ac:dyDescent="0.15">
      <c r="B1656" s="5"/>
      <c r="C1656" s="2"/>
    </row>
    <row r="1657" spans="2:3" s="18" customFormat="1" x14ac:dyDescent="0.15">
      <c r="B1657" s="5"/>
      <c r="C1657" s="2"/>
    </row>
    <row r="1658" spans="2:3" s="18" customFormat="1" x14ac:dyDescent="0.15">
      <c r="B1658" s="5"/>
      <c r="C1658" s="2"/>
    </row>
    <row r="1659" spans="2:3" s="18" customFormat="1" x14ac:dyDescent="0.15">
      <c r="B1659" s="5"/>
      <c r="C1659" s="2"/>
    </row>
    <row r="1660" spans="2:3" s="18" customFormat="1" x14ac:dyDescent="0.15">
      <c r="B1660" s="5"/>
      <c r="C1660" s="2"/>
    </row>
    <row r="1661" spans="2:3" s="18" customFormat="1" x14ac:dyDescent="0.15">
      <c r="B1661" s="5"/>
      <c r="C1661" s="2"/>
    </row>
    <row r="1662" spans="2:3" s="18" customFormat="1" x14ac:dyDescent="0.15">
      <c r="B1662" s="5"/>
      <c r="C1662" s="2"/>
    </row>
    <row r="1663" spans="2:3" s="18" customFormat="1" x14ac:dyDescent="0.15">
      <c r="B1663" s="5"/>
      <c r="C1663" s="2"/>
    </row>
    <row r="1664" spans="2:3" s="18" customFormat="1" x14ac:dyDescent="0.15">
      <c r="B1664" s="5"/>
      <c r="C1664" s="2"/>
    </row>
    <row r="1665" spans="2:3" s="18" customFormat="1" x14ac:dyDescent="0.15">
      <c r="B1665" s="5"/>
      <c r="C1665" s="2"/>
    </row>
    <row r="1666" spans="2:3" s="18" customFormat="1" x14ac:dyDescent="0.15">
      <c r="B1666" s="5"/>
      <c r="C1666" s="2"/>
    </row>
    <row r="1667" spans="2:3" s="18" customFormat="1" x14ac:dyDescent="0.15">
      <c r="B1667" s="5"/>
      <c r="C1667" s="2"/>
    </row>
    <row r="1668" spans="2:3" s="18" customFormat="1" x14ac:dyDescent="0.15">
      <c r="B1668" s="5"/>
      <c r="C1668" s="2"/>
    </row>
    <row r="1669" spans="2:3" s="18" customFormat="1" x14ac:dyDescent="0.15">
      <c r="B1669" s="5"/>
      <c r="C1669" s="2"/>
    </row>
    <row r="1670" spans="2:3" s="18" customFormat="1" x14ac:dyDescent="0.15">
      <c r="B1670" s="5"/>
      <c r="C1670" s="2"/>
    </row>
    <row r="1671" spans="2:3" s="18" customFormat="1" x14ac:dyDescent="0.15">
      <c r="B1671" s="5"/>
      <c r="C1671" s="2"/>
    </row>
    <row r="1672" spans="2:3" s="18" customFormat="1" x14ac:dyDescent="0.15">
      <c r="B1672" s="5"/>
      <c r="C1672" s="2"/>
    </row>
    <row r="1673" spans="2:3" s="18" customFormat="1" x14ac:dyDescent="0.15">
      <c r="B1673" s="5"/>
      <c r="C1673" s="2"/>
    </row>
    <row r="1674" spans="2:3" s="18" customFormat="1" x14ac:dyDescent="0.15">
      <c r="B1674" s="5"/>
      <c r="C1674" s="2"/>
    </row>
    <row r="1675" spans="2:3" s="18" customFormat="1" x14ac:dyDescent="0.15">
      <c r="B1675" s="5"/>
      <c r="C1675" s="2"/>
    </row>
    <row r="1676" spans="2:3" s="18" customFormat="1" x14ac:dyDescent="0.15">
      <c r="B1676" s="5"/>
      <c r="C1676" s="2"/>
    </row>
    <row r="1677" spans="2:3" s="18" customFormat="1" x14ac:dyDescent="0.15">
      <c r="B1677" s="5"/>
      <c r="C1677" s="2"/>
    </row>
    <row r="1678" spans="2:3" s="18" customFormat="1" x14ac:dyDescent="0.15">
      <c r="B1678" s="5"/>
      <c r="C1678" s="2"/>
    </row>
    <row r="1679" spans="2:3" s="18" customFormat="1" x14ac:dyDescent="0.15">
      <c r="B1679" s="5"/>
      <c r="C1679" s="2"/>
    </row>
    <row r="1680" spans="2:3" s="18" customFormat="1" x14ac:dyDescent="0.15">
      <c r="B1680" s="5"/>
      <c r="C1680" s="2"/>
    </row>
    <row r="1681" spans="2:3" s="18" customFormat="1" x14ac:dyDescent="0.15">
      <c r="B1681" s="5"/>
      <c r="C1681" s="2"/>
    </row>
    <row r="1682" spans="2:3" s="18" customFormat="1" x14ac:dyDescent="0.15">
      <c r="B1682" s="5"/>
      <c r="C1682" s="2"/>
    </row>
    <row r="1683" spans="2:3" s="18" customFormat="1" x14ac:dyDescent="0.15">
      <c r="B1683" s="5"/>
      <c r="C1683" s="2"/>
    </row>
    <row r="1684" spans="2:3" s="18" customFormat="1" x14ac:dyDescent="0.15">
      <c r="B1684" s="5"/>
      <c r="C1684" s="2"/>
    </row>
    <row r="1685" spans="2:3" s="18" customFormat="1" x14ac:dyDescent="0.15">
      <c r="B1685" s="5"/>
      <c r="C1685" s="2"/>
    </row>
    <row r="1686" spans="2:3" s="18" customFormat="1" x14ac:dyDescent="0.15">
      <c r="B1686" s="5"/>
      <c r="C1686" s="2"/>
    </row>
    <row r="1687" spans="2:3" s="18" customFormat="1" x14ac:dyDescent="0.15">
      <c r="B1687" s="5"/>
      <c r="C1687" s="2"/>
    </row>
    <row r="1688" spans="2:3" s="18" customFormat="1" x14ac:dyDescent="0.15">
      <c r="B1688" s="5"/>
      <c r="C1688" s="2"/>
    </row>
    <row r="1689" spans="2:3" s="18" customFormat="1" x14ac:dyDescent="0.15">
      <c r="B1689" s="5"/>
      <c r="C1689" s="2"/>
    </row>
    <row r="1690" spans="2:3" s="18" customFormat="1" x14ac:dyDescent="0.15">
      <c r="B1690" s="5"/>
      <c r="C1690" s="2"/>
    </row>
    <row r="1691" spans="2:3" s="18" customFormat="1" x14ac:dyDescent="0.15">
      <c r="B1691" s="5"/>
      <c r="C1691" s="2"/>
    </row>
    <row r="1692" spans="2:3" s="18" customFormat="1" x14ac:dyDescent="0.15">
      <c r="B1692" s="5"/>
      <c r="C1692" s="2"/>
    </row>
    <row r="1693" spans="2:3" s="18" customFormat="1" x14ac:dyDescent="0.15">
      <c r="B1693" s="5"/>
      <c r="C1693" s="2"/>
    </row>
    <row r="1694" spans="2:3" s="18" customFormat="1" x14ac:dyDescent="0.15">
      <c r="B1694" s="5"/>
      <c r="C1694" s="2"/>
    </row>
    <row r="1695" spans="2:3" s="18" customFormat="1" x14ac:dyDescent="0.15">
      <c r="B1695" s="5"/>
      <c r="C1695" s="2"/>
    </row>
    <row r="1696" spans="2:3" s="18" customFormat="1" x14ac:dyDescent="0.15">
      <c r="B1696" s="5"/>
      <c r="C1696" s="2"/>
    </row>
    <row r="1697" spans="2:3" s="18" customFormat="1" x14ac:dyDescent="0.15">
      <c r="B1697" s="5"/>
      <c r="C1697" s="2"/>
    </row>
    <row r="1698" spans="2:3" s="18" customFormat="1" x14ac:dyDescent="0.15">
      <c r="B1698" s="5"/>
      <c r="C1698" s="2"/>
    </row>
    <row r="1699" spans="2:3" s="18" customFormat="1" x14ac:dyDescent="0.15">
      <c r="B1699" s="5"/>
      <c r="C1699" s="2"/>
    </row>
    <row r="1700" spans="2:3" s="18" customFormat="1" x14ac:dyDescent="0.15">
      <c r="B1700" s="5"/>
      <c r="C1700" s="2"/>
    </row>
    <row r="1701" spans="2:3" s="18" customFormat="1" x14ac:dyDescent="0.15">
      <c r="B1701" s="5"/>
      <c r="C1701" s="2"/>
    </row>
    <row r="1702" spans="2:3" s="18" customFormat="1" x14ac:dyDescent="0.15">
      <c r="B1702" s="5"/>
      <c r="C1702" s="2"/>
    </row>
    <row r="1703" spans="2:3" s="18" customFormat="1" x14ac:dyDescent="0.15">
      <c r="B1703" s="5"/>
      <c r="C1703" s="2"/>
    </row>
    <row r="1704" spans="2:3" s="18" customFormat="1" x14ac:dyDescent="0.15">
      <c r="B1704" s="5"/>
      <c r="C1704" s="2"/>
    </row>
    <row r="1705" spans="2:3" s="18" customFormat="1" x14ac:dyDescent="0.15">
      <c r="B1705" s="5"/>
      <c r="C1705" s="2"/>
    </row>
    <row r="1706" spans="2:3" s="18" customFormat="1" x14ac:dyDescent="0.15">
      <c r="B1706" s="5"/>
      <c r="C1706" s="2"/>
    </row>
    <row r="1707" spans="2:3" s="18" customFormat="1" x14ac:dyDescent="0.15">
      <c r="B1707" s="5"/>
      <c r="C1707" s="2"/>
    </row>
    <row r="1708" spans="2:3" s="18" customFormat="1" x14ac:dyDescent="0.15">
      <c r="B1708" s="5"/>
      <c r="C1708" s="2"/>
    </row>
    <row r="1709" spans="2:3" s="18" customFormat="1" x14ac:dyDescent="0.15">
      <c r="B1709" s="5"/>
      <c r="C1709" s="2"/>
    </row>
    <row r="1710" spans="2:3" s="18" customFormat="1" x14ac:dyDescent="0.15">
      <c r="B1710" s="5"/>
      <c r="C1710" s="2"/>
    </row>
    <row r="1711" spans="2:3" s="18" customFormat="1" x14ac:dyDescent="0.15">
      <c r="B1711" s="5"/>
      <c r="C1711" s="2"/>
    </row>
    <row r="1712" spans="2:3" s="18" customFormat="1" x14ac:dyDescent="0.15">
      <c r="B1712" s="5"/>
      <c r="C1712" s="2"/>
    </row>
    <row r="1713" spans="2:3" s="18" customFormat="1" x14ac:dyDescent="0.15">
      <c r="B1713" s="5"/>
      <c r="C1713" s="2"/>
    </row>
    <row r="1714" spans="2:3" s="18" customFormat="1" x14ac:dyDescent="0.15">
      <c r="B1714" s="5"/>
      <c r="C1714" s="2"/>
    </row>
    <row r="1715" spans="2:3" s="18" customFormat="1" x14ac:dyDescent="0.15">
      <c r="B1715" s="5"/>
      <c r="C1715" s="2"/>
    </row>
    <row r="1716" spans="2:3" s="18" customFormat="1" x14ac:dyDescent="0.15">
      <c r="B1716" s="5"/>
      <c r="C1716" s="2"/>
    </row>
    <row r="1717" spans="2:3" s="18" customFormat="1" x14ac:dyDescent="0.15">
      <c r="B1717" s="5"/>
      <c r="C1717" s="2"/>
    </row>
    <row r="1718" spans="2:3" s="18" customFormat="1" x14ac:dyDescent="0.15">
      <c r="B1718" s="5"/>
      <c r="C1718" s="2"/>
    </row>
    <row r="1719" spans="2:3" s="18" customFormat="1" x14ac:dyDescent="0.15">
      <c r="B1719" s="5"/>
      <c r="C1719" s="2"/>
    </row>
    <row r="1720" spans="2:3" s="18" customFormat="1" x14ac:dyDescent="0.15">
      <c r="B1720" s="5"/>
      <c r="C1720" s="2"/>
    </row>
    <row r="1721" spans="2:3" s="18" customFormat="1" x14ac:dyDescent="0.15">
      <c r="B1721" s="5"/>
      <c r="C1721" s="2"/>
    </row>
    <row r="1722" spans="2:3" s="18" customFormat="1" x14ac:dyDescent="0.15">
      <c r="B1722" s="5"/>
      <c r="C1722" s="2"/>
    </row>
    <row r="1723" spans="2:3" s="18" customFormat="1" x14ac:dyDescent="0.15">
      <c r="B1723" s="5"/>
      <c r="C1723" s="2"/>
    </row>
    <row r="1724" spans="2:3" s="18" customFormat="1" x14ac:dyDescent="0.15">
      <c r="B1724" s="5"/>
      <c r="C1724" s="2"/>
    </row>
    <row r="1725" spans="2:3" s="18" customFormat="1" x14ac:dyDescent="0.15">
      <c r="B1725" s="5"/>
      <c r="C1725" s="2"/>
    </row>
    <row r="1726" spans="2:3" s="18" customFormat="1" x14ac:dyDescent="0.15">
      <c r="B1726" s="5"/>
      <c r="C1726" s="2"/>
    </row>
    <row r="1727" spans="2:3" s="18" customFormat="1" x14ac:dyDescent="0.15">
      <c r="B1727" s="5"/>
      <c r="C1727" s="2"/>
    </row>
    <row r="1728" spans="2:3" s="18" customFormat="1" x14ac:dyDescent="0.15">
      <c r="B1728" s="5"/>
      <c r="C1728" s="2"/>
    </row>
    <row r="1729" spans="2:3" s="18" customFormat="1" x14ac:dyDescent="0.15">
      <c r="B1729" s="5"/>
      <c r="C1729" s="2"/>
    </row>
    <row r="1730" spans="2:3" s="18" customFormat="1" x14ac:dyDescent="0.15">
      <c r="B1730" s="5"/>
      <c r="C1730" s="2"/>
    </row>
    <row r="1731" spans="2:3" s="18" customFormat="1" x14ac:dyDescent="0.15">
      <c r="B1731" s="5"/>
      <c r="C1731" s="2"/>
    </row>
    <row r="1732" spans="2:3" s="18" customFormat="1" x14ac:dyDescent="0.15">
      <c r="B1732" s="5"/>
      <c r="C1732" s="2"/>
    </row>
    <row r="1733" spans="2:3" s="18" customFormat="1" x14ac:dyDescent="0.15">
      <c r="B1733" s="5"/>
      <c r="C1733" s="2"/>
    </row>
    <row r="1734" spans="2:3" s="18" customFormat="1" x14ac:dyDescent="0.15">
      <c r="B1734" s="5"/>
      <c r="C1734" s="2"/>
    </row>
    <row r="1735" spans="2:3" s="18" customFormat="1" x14ac:dyDescent="0.15">
      <c r="B1735" s="5"/>
      <c r="C1735" s="2"/>
    </row>
    <row r="1736" spans="2:3" s="18" customFormat="1" x14ac:dyDescent="0.15">
      <c r="B1736" s="5"/>
      <c r="C1736" s="2"/>
    </row>
    <row r="1737" spans="2:3" s="18" customFormat="1" x14ac:dyDescent="0.15">
      <c r="B1737" s="5"/>
      <c r="C1737" s="2"/>
    </row>
    <row r="1738" spans="2:3" s="18" customFormat="1" x14ac:dyDescent="0.15">
      <c r="B1738" s="5"/>
      <c r="C1738" s="2"/>
    </row>
    <row r="1739" spans="2:3" s="18" customFormat="1" x14ac:dyDescent="0.15">
      <c r="B1739" s="5"/>
      <c r="C1739" s="2"/>
    </row>
    <row r="1740" spans="2:3" s="18" customFormat="1" x14ac:dyDescent="0.15">
      <c r="B1740" s="5"/>
      <c r="C1740" s="2"/>
    </row>
    <row r="1741" spans="2:3" s="18" customFormat="1" x14ac:dyDescent="0.15">
      <c r="B1741" s="5"/>
      <c r="C1741" s="2"/>
    </row>
    <row r="1742" spans="2:3" s="18" customFormat="1" x14ac:dyDescent="0.15">
      <c r="B1742" s="5"/>
      <c r="C1742" s="2"/>
    </row>
    <row r="1743" spans="2:3" s="18" customFormat="1" x14ac:dyDescent="0.15">
      <c r="B1743" s="5"/>
      <c r="C1743" s="2"/>
    </row>
    <row r="1744" spans="2:3" s="18" customFormat="1" x14ac:dyDescent="0.15">
      <c r="B1744" s="5"/>
      <c r="C1744" s="2"/>
    </row>
    <row r="1745" spans="2:51" s="18" customFormat="1" x14ac:dyDescent="0.15">
      <c r="B1745" s="5"/>
      <c r="C1745" s="2"/>
    </row>
    <row r="1746" spans="2:51" s="18" customFormat="1" x14ac:dyDescent="0.15">
      <c r="B1746" s="5"/>
      <c r="C1746" s="2"/>
    </row>
    <row r="1747" spans="2:51" s="18" customFormat="1" x14ac:dyDescent="0.15">
      <c r="B1747" s="5"/>
      <c r="C1747" s="2"/>
    </row>
    <row r="1748" spans="2:51" s="18" customFormat="1" x14ac:dyDescent="0.15">
      <c r="B1748" s="5"/>
      <c r="C1748" s="2"/>
    </row>
    <row r="1749" spans="2:51" s="18" customFormat="1" x14ac:dyDescent="0.15">
      <c r="B1749" s="5"/>
      <c r="C1749" s="2"/>
    </row>
    <row r="1750" spans="2:51" s="18" customFormat="1" x14ac:dyDescent="0.15">
      <c r="B1750" s="5"/>
      <c r="C1750" s="2"/>
    </row>
    <row r="1751" spans="2:51" s="18" customFormat="1" x14ac:dyDescent="0.15">
      <c r="B1751" s="5"/>
      <c r="C1751" s="2"/>
    </row>
    <row r="1752" spans="2:51" s="18" customFormat="1" x14ac:dyDescent="0.15">
      <c r="B1752" s="5"/>
      <c r="C1752" s="2"/>
    </row>
    <row r="1753" spans="2:51" s="18" customFormat="1" x14ac:dyDescent="0.15">
      <c r="B1753" s="5"/>
      <c r="C1753" s="2"/>
    </row>
    <row r="1754" spans="2:51" s="18" customFormat="1" x14ac:dyDescent="0.15">
      <c r="B1754" s="5"/>
      <c r="C1754" s="2"/>
    </row>
    <row r="1755" spans="2:51" s="18" customFormat="1" x14ac:dyDescent="0.15">
      <c r="B1755" s="5"/>
      <c r="C1755" s="2"/>
    </row>
    <row r="1756" spans="2:51" s="18" customFormat="1" x14ac:dyDescent="0.15">
      <c r="B1756" s="5"/>
      <c r="C1756" s="2"/>
    </row>
    <row r="1757" spans="2:51" s="18" customFormat="1" x14ac:dyDescent="0.15">
      <c r="B1757" s="5"/>
      <c r="C1757" s="2"/>
    </row>
    <row r="1758" spans="2:51" s="18" customFormat="1" x14ac:dyDescent="0.15">
      <c r="B1758" s="5"/>
      <c r="C1758" s="2"/>
      <c r="AU1758" s="2"/>
      <c r="AV1758" s="2"/>
      <c r="AW1758" s="2"/>
      <c r="AX1758" s="2"/>
      <c r="AY1758" s="2"/>
    </row>
    <row r="1759" spans="2:51" x14ac:dyDescent="0.15"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</row>
    <row r="1760" spans="2:51" x14ac:dyDescent="0.15"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</row>
    <row r="1761" spans="4:45" x14ac:dyDescent="0.15"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</row>
    <row r="1762" spans="4:45" x14ac:dyDescent="0.15"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</row>
    <row r="1763" spans="4:45" x14ac:dyDescent="0.15"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</row>
    <row r="1764" spans="4:45" x14ac:dyDescent="0.15"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</row>
    <row r="1765" spans="4:45" x14ac:dyDescent="0.15"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</row>
    <row r="1766" spans="4:45" x14ac:dyDescent="0.15"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</row>
    <row r="1767" spans="4:45" x14ac:dyDescent="0.15"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</row>
    <row r="1768" spans="4:45" x14ac:dyDescent="0.15"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</row>
    <row r="1769" spans="4:45" x14ac:dyDescent="0.15"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</row>
    <row r="1770" spans="4:45" x14ac:dyDescent="0.15"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</row>
    <row r="1771" spans="4:45" x14ac:dyDescent="0.15"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</row>
    <row r="1772" spans="4:45" x14ac:dyDescent="0.15"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</row>
    <row r="1773" spans="4:45" x14ac:dyDescent="0.15"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</row>
    <row r="1774" spans="4:45" x14ac:dyDescent="0.15"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</row>
    <row r="1775" spans="4:45" x14ac:dyDescent="0.15"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</row>
    <row r="1776" spans="4:45" x14ac:dyDescent="0.15"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</row>
    <row r="1777" spans="4:45" x14ac:dyDescent="0.15"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</row>
    <row r="1778" spans="4:45" x14ac:dyDescent="0.15"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</row>
    <row r="1779" spans="4:45" x14ac:dyDescent="0.15"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</row>
    <row r="1780" spans="4:45" x14ac:dyDescent="0.15"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</row>
    <row r="1781" spans="4:45" x14ac:dyDescent="0.15"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</row>
    <row r="1782" spans="4:45" x14ac:dyDescent="0.15"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</row>
    <row r="1783" spans="4:45" x14ac:dyDescent="0.15"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</row>
    <row r="1784" spans="4:45" x14ac:dyDescent="0.15"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</row>
    <row r="1785" spans="4:45" x14ac:dyDescent="0.15"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</row>
    <row r="1786" spans="4:45" x14ac:dyDescent="0.15"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</row>
    <row r="1787" spans="4:45" x14ac:dyDescent="0.15"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</row>
    <row r="1788" spans="4:45" x14ac:dyDescent="0.15"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</row>
    <row r="1789" spans="4:45" x14ac:dyDescent="0.15"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</row>
    <row r="1790" spans="4:45" x14ac:dyDescent="0.15"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</row>
    <row r="1791" spans="4:45" x14ac:dyDescent="0.15"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</row>
    <row r="1792" spans="4:45" x14ac:dyDescent="0.15"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</row>
    <row r="1793" spans="4:45" x14ac:dyDescent="0.15"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</row>
    <row r="1794" spans="4:45" x14ac:dyDescent="0.15"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</row>
    <row r="1795" spans="4:45" x14ac:dyDescent="0.15"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</row>
    <row r="1796" spans="4:45" x14ac:dyDescent="0.15"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</row>
    <row r="1797" spans="4:45" x14ac:dyDescent="0.15"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</row>
    <row r="1798" spans="4:45" x14ac:dyDescent="0.15"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</row>
    <row r="1799" spans="4:45" x14ac:dyDescent="0.15"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</row>
    <row r="1800" spans="4:45" x14ac:dyDescent="0.15"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</row>
    <row r="1801" spans="4:45" x14ac:dyDescent="0.15"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</row>
    <row r="1802" spans="4:45" x14ac:dyDescent="0.15"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</row>
    <row r="1803" spans="4:45" x14ac:dyDescent="0.15"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</row>
    <row r="1804" spans="4:45" x14ac:dyDescent="0.15"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</row>
    <row r="1805" spans="4:45" x14ac:dyDescent="0.15"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</row>
    <row r="1806" spans="4:45" x14ac:dyDescent="0.15"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</row>
    <row r="1807" spans="4:45" x14ac:dyDescent="0.15"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</row>
    <row r="1808" spans="4:45" x14ac:dyDescent="0.15"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</row>
    <row r="1809" spans="4:45" x14ac:dyDescent="0.15"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</row>
    <row r="1810" spans="4:45" x14ac:dyDescent="0.15"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</row>
    <row r="1811" spans="4:45" x14ac:dyDescent="0.15"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</row>
    <row r="1812" spans="4:45" x14ac:dyDescent="0.15"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</row>
    <row r="1813" spans="4:45" x14ac:dyDescent="0.15"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</row>
    <row r="1814" spans="4:45" x14ac:dyDescent="0.15"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</row>
    <row r="1815" spans="4:45" x14ac:dyDescent="0.15"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</row>
    <row r="1816" spans="4:45" x14ac:dyDescent="0.15"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</row>
    <row r="1817" spans="4:45" x14ac:dyDescent="0.15"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</row>
    <row r="1818" spans="4:45" x14ac:dyDescent="0.15"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</row>
    <row r="1819" spans="4:45" x14ac:dyDescent="0.15"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</row>
    <row r="1820" spans="4:45" x14ac:dyDescent="0.15"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</row>
    <row r="1821" spans="4:45" x14ac:dyDescent="0.15"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</row>
    <row r="1822" spans="4:45" x14ac:dyDescent="0.15"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</row>
    <row r="1823" spans="4:45" x14ac:dyDescent="0.15"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</row>
    <row r="1824" spans="4:45" x14ac:dyDescent="0.15"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</row>
    <row r="1825" spans="4:45" x14ac:dyDescent="0.15"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</row>
    <row r="1826" spans="4:45" x14ac:dyDescent="0.15"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</row>
    <row r="1827" spans="4:45" x14ac:dyDescent="0.15"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</row>
    <row r="1828" spans="4:45" x14ac:dyDescent="0.15"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</row>
    <row r="1829" spans="4:45" x14ac:dyDescent="0.15"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</row>
    <row r="1830" spans="4:45" x14ac:dyDescent="0.15"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</row>
    <row r="1831" spans="4:45" x14ac:dyDescent="0.15"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</row>
    <row r="1832" spans="4:45" x14ac:dyDescent="0.15"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</row>
    <row r="1833" spans="4:45" x14ac:dyDescent="0.15"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</row>
    <row r="1834" spans="4:45" x14ac:dyDescent="0.15"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</row>
    <row r="1835" spans="4:45" x14ac:dyDescent="0.15"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</row>
    <row r="1836" spans="4:45" x14ac:dyDescent="0.15"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</row>
    <row r="1837" spans="4:45" x14ac:dyDescent="0.15"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</row>
    <row r="1838" spans="4:45" x14ac:dyDescent="0.15"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</row>
    <row r="1839" spans="4:45" x14ac:dyDescent="0.15"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</row>
    <row r="1840" spans="4:45" x14ac:dyDescent="0.15"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</row>
    <row r="1841" spans="4:45" x14ac:dyDescent="0.15"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</row>
    <row r="1842" spans="4:45" x14ac:dyDescent="0.15"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</row>
    <row r="1843" spans="4:45" x14ac:dyDescent="0.15"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</row>
    <row r="1844" spans="4:45" x14ac:dyDescent="0.15"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</row>
    <row r="1845" spans="4:45" x14ac:dyDescent="0.15"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</row>
    <row r="1846" spans="4:45" x14ac:dyDescent="0.15"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</row>
    <row r="1847" spans="4:45" x14ac:dyDescent="0.15"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</row>
    <row r="1848" spans="4:45" x14ac:dyDescent="0.15"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</row>
    <row r="1849" spans="4:45" x14ac:dyDescent="0.15"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</row>
    <row r="1850" spans="4:45" x14ac:dyDescent="0.15"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</row>
    <row r="1851" spans="4:45" x14ac:dyDescent="0.15"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</row>
    <row r="1852" spans="4:45" x14ac:dyDescent="0.15"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</row>
    <row r="1853" spans="4:45" x14ac:dyDescent="0.15"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</row>
    <row r="1854" spans="4:45" x14ac:dyDescent="0.15"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</row>
    <row r="1855" spans="4:45" x14ac:dyDescent="0.15"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</row>
    <row r="1856" spans="4:45" x14ac:dyDescent="0.15"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</row>
    <row r="1857" spans="4:45" x14ac:dyDescent="0.15"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</row>
    <row r="1858" spans="4:45" x14ac:dyDescent="0.15"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</row>
    <row r="1859" spans="4:45" x14ac:dyDescent="0.15"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</row>
    <row r="1860" spans="4:45" x14ac:dyDescent="0.15"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</row>
    <row r="1861" spans="4:45" x14ac:dyDescent="0.15"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</row>
    <row r="1862" spans="4:45" x14ac:dyDescent="0.15"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</row>
    <row r="1863" spans="4:45" x14ac:dyDescent="0.15"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</row>
    <row r="1864" spans="4:45" x14ac:dyDescent="0.15"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</row>
    <row r="1865" spans="4:45" x14ac:dyDescent="0.15"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</row>
    <row r="1866" spans="4:45" x14ac:dyDescent="0.15"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</row>
    <row r="1867" spans="4:45" x14ac:dyDescent="0.15"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</row>
    <row r="1868" spans="4:45" x14ac:dyDescent="0.15"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</row>
    <row r="1869" spans="4:45" x14ac:dyDescent="0.15"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</row>
    <row r="1870" spans="4:45" x14ac:dyDescent="0.15"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</row>
    <row r="1871" spans="4:45" x14ac:dyDescent="0.15"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</row>
    <row r="1872" spans="4:45" x14ac:dyDescent="0.15"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</row>
    <row r="1873" spans="4:45" x14ac:dyDescent="0.15"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</row>
    <row r="1874" spans="4:45" x14ac:dyDescent="0.15"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</row>
    <row r="1875" spans="4:45" x14ac:dyDescent="0.15"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</row>
    <row r="1876" spans="4:45" x14ac:dyDescent="0.15"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</row>
    <row r="1877" spans="4:45" x14ac:dyDescent="0.15"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</row>
    <row r="1878" spans="4:45" x14ac:dyDescent="0.15"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</row>
    <row r="1879" spans="4:45" x14ac:dyDescent="0.15"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</row>
    <row r="1880" spans="4:45" x14ac:dyDescent="0.15"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</row>
    <row r="1881" spans="4:45" x14ac:dyDescent="0.15"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</row>
    <row r="1882" spans="4:45" x14ac:dyDescent="0.15"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</row>
    <row r="1883" spans="4:45" x14ac:dyDescent="0.15"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</row>
    <row r="1884" spans="4:45" x14ac:dyDescent="0.15"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</row>
    <row r="1885" spans="4:45" x14ac:dyDescent="0.15"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</row>
    <row r="1886" spans="4:45" x14ac:dyDescent="0.15"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</row>
    <row r="1887" spans="4:45" x14ac:dyDescent="0.15"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</row>
    <row r="1888" spans="4:45" x14ac:dyDescent="0.15"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</row>
    <row r="1889" spans="4:45" x14ac:dyDescent="0.15"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</row>
    <row r="1890" spans="4:45" x14ac:dyDescent="0.15"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</row>
    <row r="1891" spans="4:45" x14ac:dyDescent="0.15"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</row>
    <row r="1892" spans="4:45" x14ac:dyDescent="0.15"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</row>
    <row r="1893" spans="4:45" x14ac:dyDescent="0.15"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</row>
    <row r="1894" spans="4:45" x14ac:dyDescent="0.15"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</row>
    <row r="1895" spans="4:45" x14ac:dyDescent="0.15"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</row>
    <row r="1896" spans="4:45" x14ac:dyDescent="0.15"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</row>
    <row r="1897" spans="4:45" x14ac:dyDescent="0.15"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</row>
    <row r="1898" spans="4:45" x14ac:dyDescent="0.15"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</row>
    <row r="1899" spans="4:45" x14ac:dyDescent="0.15"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</row>
    <row r="1900" spans="4:45" x14ac:dyDescent="0.15"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</row>
    <row r="1901" spans="4:45" x14ac:dyDescent="0.15"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</row>
    <row r="1902" spans="4:45" x14ac:dyDescent="0.15"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</row>
    <row r="1903" spans="4:45" x14ac:dyDescent="0.15"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</row>
    <row r="1904" spans="4:45" x14ac:dyDescent="0.15"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</row>
    <row r="1905" spans="4:45" x14ac:dyDescent="0.15"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</row>
    <row r="1906" spans="4:45" x14ac:dyDescent="0.15"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</row>
    <row r="1907" spans="4:45" x14ac:dyDescent="0.15"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</row>
    <row r="1908" spans="4:45" x14ac:dyDescent="0.15"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</row>
    <row r="1909" spans="4:45" x14ac:dyDescent="0.15"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</row>
    <row r="1910" spans="4:45" x14ac:dyDescent="0.15"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</row>
    <row r="1911" spans="4:45" x14ac:dyDescent="0.15"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</row>
    <row r="1912" spans="4:45" x14ac:dyDescent="0.15"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</row>
    <row r="1913" spans="4:45" x14ac:dyDescent="0.15"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</row>
    <row r="1914" spans="4:45" x14ac:dyDescent="0.15"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</row>
    <row r="1915" spans="4:45" x14ac:dyDescent="0.15"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18"/>
      <c r="AK1915" s="18"/>
      <c r="AL1915" s="18"/>
      <c r="AM1915" s="18"/>
      <c r="AN1915" s="18"/>
      <c r="AO1915" s="18"/>
      <c r="AP1915" s="18"/>
      <c r="AQ1915" s="18"/>
      <c r="AR1915" s="18"/>
      <c r="AS1915" s="18"/>
    </row>
    <row r="1916" spans="4:45" x14ac:dyDescent="0.15"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/>
    </row>
    <row r="1917" spans="4:45" x14ac:dyDescent="0.15"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</row>
    <row r="1918" spans="4:45" x14ac:dyDescent="0.15"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18"/>
      <c r="AK1918" s="18"/>
      <c r="AL1918" s="18"/>
      <c r="AM1918" s="18"/>
      <c r="AN1918" s="18"/>
      <c r="AO1918" s="18"/>
      <c r="AP1918" s="18"/>
      <c r="AQ1918" s="18"/>
      <c r="AR1918" s="18"/>
      <c r="AS1918" s="18"/>
    </row>
    <row r="1919" spans="4:45" x14ac:dyDescent="0.15"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18"/>
      <c r="AN1919" s="18"/>
      <c r="AO1919" s="18"/>
      <c r="AP1919" s="18"/>
      <c r="AQ1919" s="18"/>
      <c r="AR1919" s="18"/>
      <c r="AS1919" s="18"/>
    </row>
    <row r="1920" spans="4:45" x14ac:dyDescent="0.15"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</row>
    <row r="1921" spans="4:45" x14ac:dyDescent="0.15"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8"/>
      <c r="AL1921" s="18"/>
      <c r="AM1921" s="18"/>
      <c r="AN1921" s="18"/>
      <c r="AO1921" s="18"/>
      <c r="AP1921" s="18"/>
      <c r="AQ1921" s="18"/>
      <c r="AR1921" s="18"/>
      <c r="AS1921" s="18"/>
    </row>
    <row r="1922" spans="4:45" x14ac:dyDescent="0.15"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8"/>
      <c r="AL1922" s="18"/>
      <c r="AM1922" s="18"/>
      <c r="AN1922" s="18"/>
      <c r="AO1922" s="18"/>
      <c r="AP1922" s="18"/>
      <c r="AQ1922" s="18"/>
      <c r="AR1922" s="18"/>
      <c r="AS1922" s="18"/>
    </row>
    <row r="1923" spans="4:45" x14ac:dyDescent="0.15"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</row>
    <row r="1924" spans="4:45" x14ac:dyDescent="0.15"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8"/>
      <c r="AL1924" s="18"/>
      <c r="AM1924" s="18"/>
      <c r="AN1924" s="18"/>
      <c r="AO1924" s="18"/>
      <c r="AP1924" s="18"/>
      <c r="AQ1924" s="18"/>
      <c r="AR1924" s="18"/>
      <c r="AS1924" s="18"/>
    </row>
    <row r="1925" spans="4:45" x14ac:dyDescent="0.15"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8"/>
      <c r="AL1925" s="18"/>
      <c r="AM1925" s="18"/>
      <c r="AN1925" s="18"/>
      <c r="AO1925" s="18"/>
      <c r="AP1925" s="18"/>
      <c r="AQ1925" s="18"/>
      <c r="AR1925" s="18"/>
      <c r="AS1925" s="18"/>
    </row>
    <row r="1926" spans="4:45" x14ac:dyDescent="0.15"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</row>
    <row r="1927" spans="4:45" x14ac:dyDescent="0.15"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  <c r="AK1927" s="18"/>
      <c r="AL1927" s="18"/>
      <c r="AM1927" s="18"/>
      <c r="AN1927" s="18"/>
      <c r="AO1927" s="18"/>
      <c r="AP1927" s="18"/>
      <c r="AQ1927" s="18"/>
      <c r="AR1927" s="18"/>
      <c r="AS1927" s="18"/>
    </row>
    <row r="1928" spans="4:45" x14ac:dyDescent="0.15"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/>
      <c r="AK1928" s="18"/>
      <c r="AL1928" s="18"/>
      <c r="AM1928" s="18"/>
      <c r="AN1928" s="18"/>
      <c r="AO1928" s="18"/>
      <c r="AP1928" s="18"/>
      <c r="AQ1928" s="18"/>
      <c r="AR1928" s="18"/>
      <c r="AS1928" s="18"/>
    </row>
    <row r="1929" spans="4:45" x14ac:dyDescent="0.15"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</row>
    <row r="1930" spans="4:45" x14ac:dyDescent="0.15"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</row>
    <row r="1931" spans="4:45" x14ac:dyDescent="0.15"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8"/>
      <c r="AL1931" s="18"/>
      <c r="AM1931" s="18"/>
      <c r="AN1931" s="18"/>
      <c r="AO1931" s="18"/>
      <c r="AP1931" s="18"/>
      <c r="AQ1931" s="18"/>
      <c r="AR1931" s="18"/>
      <c r="AS1931" s="18"/>
    </row>
    <row r="1932" spans="4:45" x14ac:dyDescent="0.15"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/>
    </row>
    <row r="1933" spans="4:45" x14ac:dyDescent="0.15"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</row>
    <row r="1934" spans="4:45" x14ac:dyDescent="0.15"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18"/>
      <c r="AK1934" s="18"/>
      <c r="AL1934" s="18"/>
      <c r="AM1934" s="18"/>
      <c r="AN1934" s="18"/>
      <c r="AO1934" s="18"/>
      <c r="AP1934" s="18"/>
      <c r="AQ1934" s="18"/>
      <c r="AR1934" s="18"/>
      <c r="AS1934" s="18"/>
    </row>
    <row r="1935" spans="4:45" x14ac:dyDescent="0.15"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/>
      <c r="AS1935" s="18"/>
    </row>
    <row r="1936" spans="4:45" x14ac:dyDescent="0.15"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</row>
    <row r="1937" spans="4:45" x14ac:dyDescent="0.15"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/>
    </row>
    <row r="1938" spans="4:45" x14ac:dyDescent="0.15"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18"/>
      <c r="AK1938" s="18"/>
      <c r="AL1938" s="18"/>
      <c r="AM1938" s="18"/>
      <c r="AN1938" s="18"/>
      <c r="AO1938" s="18"/>
      <c r="AP1938" s="18"/>
      <c r="AQ1938" s="18"/>
      <c r="AR1938" s="18"/>
      <c r="AS1938" s="18"/>
    </row>
    <row r="1939" spans="4:45" x14ac:dyDescent="0.15"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</row>
    <row r="1940" spans="4:45" x14ac:dyDescent="0.15"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18"/>
      <c r="AK1940" s="18"/>
      <c r="AL1940" s="18"/>
      <c r="AM1940" s="18"/>
      <c r="AN1940" s="18"/>
      <c r="AO1940" s="18"/>
      <c r="AP1940" s="18"/>
      <c r="AQ1940" s="18"/>
      <c r="AR1940" s="18"/>
      <c r="AS1940" s="18"/>
    </row>
    <row r="1941" spans="4:45" x14ac:dyDescent="0.15"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/>
    </row>
    <row r="1942" spans="4:45" x14ac:dyDescent="0.15"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18"/>
      <c r="AK1942" s="18"/>
      <c r="AL1942" s="18"/>
      <c r="AM1942" s="18"/>
      <c r="AN1942" s="18"/>
      <c r="AO1942" s="18"/>
      <c r="AP1942" s="18"/>
      <c r="AQ1942" s="18"/>
      <c r="AR1942" s="18"/>
      <c r="AS1942" s="18"/>
    </row>
    <row r="1943" spans="4:45" x14ac:dyDescent="0.15"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/>
      <c r="AR1943" s="18"/>
      <c r="AS1943" s="18"/>
    </row>
    <row r="1944" spans="4:45" x14ac:dyDescent="0.15"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/>
    </row>
    <row r="1945" spans="4:45" x14ac:dyDescent="0.15"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</row>
    <row r="1946" spans="4:45" x14ac:dyDescent="0.15"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</row>
    <row r="1947" spans="4:45" x14ac:dyDescent="0.15"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/>
      <c r="AK1947" s="18"/>
      <c r="AL1947" s="18"/>
      <c r="AM1947" s="18"/>
      <c r="AN1947" s="18"/>
      <c r="AO1947" s="18"/>
      <c r="AP1947" s="18"/>
      <c r="AQ1947" s="18"/>
      <c r="AR1947" s="18"/>
      <c r="AS1947" s="18"/>
    </row>
    <row r="1948" spans="4:45" x14ac:dyDescent="0.15"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18"/>
      <c r="AK1948" s="18"/>
      <c r="AL1948" s="18"/>
      <c r="AM1948" s="18"/>
      <c r="AN1948" s="18"/>
      <c r="AO1948" s="18"/>
      <c r="AP1948" s="18"/>
      <c r="AQ1948" s="18"/>
      <c r="AR1948" s="18"/>
      <c r="AS1948" s="18"/>
    </row>
    <row r="1949" spans="4:45" x14ac:dyDescent="0.15"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  <c r="AK1949" s="18"/>
      <c r="AL1949" s="18"/>
      <c r="AM1949" s="18"/>
      <c r="AN1949" s="18"/>
      <c r="AO1949" s="18"/>
      <c r="AP1949" s="18"/>
      <c r="AQ1949" s="18"/>
      <c r="AR1949" s="18"/>
      <c r="AS1949" s="18"/>
    </row>
    <row r="1950" spans="4:45" x14ac:dyDescent="0.15"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18"/>
      <c r="AK1950" s="18"/>
      <c r="AL1950" s="18"/>
      <c r="AM1950" s="18"/>
      <c r="AN1950" s="18"/>
      <c r="AO1950" s="18"/>
      <c r="AP1950" s="18"/>
      <c r="AQ1950" s="18"/>
      <c r="AR1950" s="18"/>
      <c r="AS1950" s="18"/>
    </row>
    <row r="1951" spans="4:45" x14ac:dyDescent="0.15"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</row>
    <row r="1952" spans="4:45" x14ac:dyDescent="0.15"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</row>
    <row r="1953" spans="4:45" x14ac:dyDescent="0.15"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</row>
    <row r="1954" spans="4:45" x14ac:dyDescent="0.15"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18"/>
      <c r="AN1954" s="18"/>
      <c r="AO1954" s="18"/>
      <c r="AP1954" s="18"/>
      <c r="AQ1954" s="18"/>
      <c r="AR1954" s="18"/>
      <c r="AS1954" s="18"/>
    </row>
    <row r="1955" spans="4:45" x14ac:dyDescent="0.15"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  <c r="AK1955" s="18"/>
      <c r="AL1955" s="18"/>
      <c r="AM1955" s="18"/>
      <c r="AN1955" s="18"/>
      <c r="AO1955" s="18"/>
      <c r="AP1955" s="18"/>
      <c r="AQ1955" s="18"/>
      <c r="AR1955" s="18"/>
      <c r="AS1955" s="18"/>
    </row>
    <row r="1956" spans="4:45" x14ac:dyDescent="0.15"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/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</row>
    <row r="1957" spans="4:45" x14ac:dyDescent="0.15"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</row>
    <row r="1958" spans="4:45" x14ac:dyDescent="0.15"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</row>
    <row r="1959" spans="4:45" x14ac:dyDescent="0.15"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</row>
    <row r="1960" spans="4:45" x14ac:dyDescent="0.15"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</row>
    <row r="1961" spans="4:45" x14ac:dyDescent="0.15"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</row>
    <row r="1962" spans="4:45" x14ac:dyDescent="0.15"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</row>
    <row r="1963" spans="4:45" x14ac:dyDescent="0.15"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</row>
    <row r="1964" spans="4:45" x14ac:dyDescent="0.15"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</row>
    <row r="1965" spans="4:45" x14ac:dyDescent="0.15"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</row>
    <row r="1966" spans="4:45" x14ac:dyDescent="0.15"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18"/>
      <c r="AK1966" s="18"/>
      <c r="AL1966" s="18"/>
      <c r="AM1966" s="18"/>
      <c r="AN1966" s="18"/>
      <c r="AO1966" s="18"/>
      <c r="AP1966" s="18"/>
      <c r="AQ1966" s="18"/>
      <c r="AR1966" s="18"/>
      <c r="AS1966" s="18"/>
    </row>
    <row r="1967" spans="4:45" x14ac:dyDescent="0.15"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/>
      <c r="AK1967" s="18"/>
      <c r="AL1967" s="18"/>
      <c r="AM1967" s="18"/>
      <c r="AN1967" s="18"/>
      <c r="AO1967" s="18"/>
      <c r="AP1967" s="18"/>
      <c r="AQ1967" s="18"/>
      <c r="AR1967" s="18"/>
      <c r="AS1967" s="18"/>
    </row>
    <row r="1968" spans="4:45" x14ac:dyDescent="0.15"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</row>
    <row r="1969" spans="4:45" x14ac:dyDescent="0.15"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/>
      <c r="AK1969" s="18"/>
      <c r="AL1969" s="18"/>
      <c r="AM1969" s="18"/>
      <c r="AN1969" s="18"/>
      <c r="AO1969" s="18"/>
      <c r="AP1969" s="18"/>
      <c r="AQ1969" s="18"/>
      <c r="AR1969" s="18"/>
      <c r="AS1969" s="18"/>
    </row>
    <row r="1970" spans="4:45" x14ac:dyDescent="0.15"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</row>
    <row r="1971" spans="4:45" x14ac:dyDescent="0.15"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</row>
    <row r="1972" spans="4:45" x14ac:dyDescent="0.15"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</row>
    <row r="1973" spans="4:45" x14ac:dyDescent="0.15"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/>
    </row>
    <row r="1974" spans="4:45" x14ac:dyDescent="0.15"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/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</row>
    <row r="1975" spans="4:45" x14ac:dyDescent="0.15"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/>
      <c r="AK1975" s="18"/>
      <c r="AL1975" s="18"/>
      <c r="AM1975" s="18"/>
      <c r="AN1975" s="18"/>
      <c r="AO1975" s="18"/>
      <c r="AP1975" s="18"/>
      <c r="AQ1975" s="18"/>
      <c r="AR1975" s="18"/>
      <c r="AS1975" s="18"/>
    </row>
    <row r="1976" spans="4:45" x14ac:dyDescent="0.15"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</row>
    <row r="1977" spans="4:45" x14ac:dyDescent="0.15"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</row>
    <row r="1978" spans="4:45" x14ac:dyDescent="0.15"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  <c r="AI1978" s="18"/>
      <c r="AJ1978" s="18"/>
      <c r="AK1978" s="18"/>
      <c r="AL1978" s="18"/>
      <c r="AM1978" s="18"/>
      <c r="AN1978" s="18"/>
      <c r="AO1978" s="18"/>
      <c r="AP1978" s="18"/>
      <c r="AQ1978" s="18"/>
      <c r="AR1978" s="18"/>
      <c r="AS1978" s="18"/>
    </row>
    <row r="1979" spans="4:45" x14ac:dyDescent="0.15"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/>
      <c r="AK1979" s="18"/>
      <c r="AL1979" s="18"/>
      <c r="AM1979" s="18"/>
      <c r="AN1979" s="18"/>
      <c r="AO1979" s="18"/>
      <c r="AP1979" s="18"/>
      <c r="AQ1979" s="18"/>
      <c r="AR1979" s="18"/>
      <c r="AS1979" s="18"/>
    </row>
    <row r="1980" spans="4:45" x14ac:dyDescent="0.15"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  <c r="AI1980" s="18"/>
      <c r="AJ1980" s="18"/>
      <c r="AK1980" s="18"/>
      <c r="AL1980" s="18"/>
      <c r="AM1980" s="18"/>
      <c r="AN1980" s="18"/>
      <c r="AO1980" s="18"/>
      <c r="AP1980" s="18"/>
      <c r="AQ1980" s="18"/>
      <c r="AR1980" s="18"/>
      <c r="AS1980" s="18"/>
    </row>
    <row r="1981" spans="4:45" x14ac:dyDescent="0.15"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/>
    </row>
    <row r="1982" spans="4:45" x14ac:dyDescent="0.15"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</row>
    <row r="1983" spans="4:45" x14ac:dyDescent="0.15"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18"/>
      <c r="AK1983" s="18"/>
      <c r="AL1983" s="18"/>
      <c r="AM1983" s="18"/>
      <c r="AN1983" s="18"/>
      <c r="AO1983" s="18"/>
      <c r="AP1983" s="18"/>
      <c r="AQ1983" s="18"/>
      <c r="AR1983" s="18"/>
      <c r="AS1983" s="18"/>
    </row>
    <row r="1984" spans="4:45" x14ac:dyDescent="0.15"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18"/>
      <c r="AK1984" s="18"/>
      <c r="AL1984" s="18"/>
      <c r="AM1984" s="18"/>
      <c r="AN1984" s="18"/>
      <c r="AO1984" s="18"/>
      <c r="AP1984" s="18"/>
      <c r="AQ1984" s="18"/>
      <c r="AR1984" s="18"/>
      <c r="AS1984" s="18"/>
    </row>
    <row r="1985" spans="4:45" x14ac:dyDescent="0.15"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  <c r="AK1985" s="18"/>
      <c r="AL1985" s="18"/>
      <c r="AM1985" s="18"/>
      <c r="AN1985" s="18"/>
      <c r="AO1985" s="18"/>
      <c r="AP1985" s="18"/>
      <c r="AQ1985" s="18"/>
      <c r="AR1985" s="18"/>
      <c r="AS1985" s="18"/>
    </row>
    <row r="1986" spans="4:45" x14ac:dyDescent="0.15"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18"/>
      <c r="AK1986" s="18"/>
      <c r="AL1986" s="18"/>
      <c r="AM1986" s="18"/>
      <c r="AN1986" s="18"/>
      <c r="AO1986" s="18"/>
      <c r="AP1986" s="18"/>
      <c r="AQ1986" s="18"/>
      <c r="AR1986" s="18"/>
      <c r="AS1986" s="18"/>
    </row>
    <row r="1987" spans="4:45" x14ac:dyDescent="0.15"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18"/>
      <c r="AK1987" s="18"/>
      <c r="AL1987" s="18"/>
      <c r="AM1987" s="18"/>
      <c r="AN1987" s="18"/>
      <c r="AO1987" s="18"/>
      <c r="AP1987" s="18"/>
      <c r="AQ1987" s="18"/>
      <c r="AR1987" s="18"/>
      <c r="AS1987" s="18"/>
    </row>
    <row r="1988" spans="4:45" x14ac:dyDescent="0.15"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  <c r="AI1988" s="18"/>
      <c r="AJ1988" s="18"/>
      <c r="AK1988" s="18"/>
      <c r="AL1988" s="18"/>
      <c r="AM1988" s="18"/>
      <c r="AN1988" s="18"/>
      <c r="AO1988" s="18"/>
      <c r="AP1988" s="18"/>
      <c r="AQ1988" s="18"/>
      <c r="AR1988" s="18"/>
      <c r="AS1988" s="18"/>
    </row>
    <row r="1989" spans="4:45" x14ac:dyDescent="0.15"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  <c r="AK1989" s="18"/>
      <c r="AL1989" s="18"/>
      <c r="AM1989" s="18"/>
      <c r="AN1989" s="18"/>
      <c r="AO1989" s="18"/>
      <c r="AP1989" s="18"/>
      <c r="AQ1989" s="18"/>
      <c r="AR1989" s="18"/>
      <c r="AS1989" s="18"/>
    </row>
    <row r="1990" spans="4:45" x14ac:dyDescent="0.15"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8"/>
      <c r="AL1990" s="18"/>
      <c r="AM1990" s="18"/>
      <c r="AN1990" s="18"/>
      <c r="AO1990" s="18"/>
      <c r="AP1990" s="18"/>
      <c r="AQ1990" s="18"/>
      <c r="AR1990" s="18"/>
      <c r="AS1990" s="18"/>
    </row>
    <row r="1991" spans="4:45" x14ac:dyDescent="0.15"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  <c r="AK1991" s="18"/>
      <c r="AL1991" s="18"/>
      <c r="AM1991" s="18"/>
      <c r="AN1991" s="18"/>
      <c r="AO1991" s="18"/>
      <c r="AP1991" s="18"/>
      <c r="AQ1991" s="18"/>
      <c r="AR1991" s="18"/>
      <c r="AS1991" s="18"/>
    </row>
    <row r="1992" spans="4:45" x14ac:dyDescent="0.15"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18"/>
      <c r="AK1992" s="18"/>
      <c r="AL1992" s="18"/>
      <c r="AM1992" s="18"/>
      <c r="AN1992" s="18"/>
      <c r="AO1992" s="18"/>
      <c r="AP1992" s="18"/>
      <c r="AQ1992" s="18"/>
      <c r="AR1992" s="18"/>
      <c r="AS1992" s="18"/>
    </row>
    <row r="1993" spans="4:45" x14ac:dyDescent="0.15"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18"/>
      <c r="AK1993" s="18"/>
      <c r="AL1993" s="18"/>
      <c r="AM1993" s="18"/>
      <c r="AN1993" s="18"/>
      <c r="AO1993" s="18"/>
      <c r="AP1993" s="18"/>
      <c r="AQ1993" s="18"/>
      <c r="AR1993" s="18"/>
      <c r="AS1993" s="18"/>
    </row>
    <row r="1994" spans="4:45" x14ac:dyDescent="0.15"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18"/>
      <c r="AK1994" s="18"/>
      <c r="AL1994" s="18"/>
      <c r="AM1994" s="18"/>
      <c r="AN1994" s="18"/>
      <c r="AO1994" s="18"/>
      <c r="AP1994" s="18"/>
      <c r="AQ1994" s="18"/>
      <c r="AR1994" s="18"/>
      <c r="AS1994" s="18"/>
    </row>
    <row r="1995" spans="4:45" x14ac:dyDescent="0.15"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  <c r="AK1995" s="18"/>
      <c r="AL1995" s="18"/>
      <c r="AM1995" s="18"/>
      <c r="AN1995" s="18"/>
      <c r="AO1995" s="18"/>
      <c r="AP1995" s="18"/>
      <c r="AQ1995" s="18"/>
      <c r="AR1995" s="18"/>
      <c r="AS1995" s="18"/>
    </row>
    <row r="1996" spans="4:45" x14ac:dyDescent="0.15"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</row>
    <row r="1997" spans="4:45" x14ac:dyDescent="0.15"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  <c r="AK1997" s="18"/>
      <c r="AL1997" s="18"/>
      <c r="AM1997" s="18"/>
      <c r="AN1997" s="18"/>
      <c r="AO1997" s="18"/>
      <c r="AP1997" s="18"/>
      <c r="AQ1997" s="18"/>
      <c r="AR1997" s="18"/>
      <c r="AS1997" s="18"/>
    </row>
    <row r="1998" spans="4:45" x14ac:dyDescent="0.15"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  <c r="AI1998" s="18"/>
      <c r="AJ1998" s="18"/>
      <c r="AK1998" s="18"/>
      <c r="AL1998" s="18"/>
      <c r="AM1998" s="18"/>
      <c r="AN1998" s="18"/>
      <c r="AO1998" s="18"/>
      <c r="AP1998" s="18"/>
      <c r="AQ1998" s="18"/>
      <c r="AR1998" s="18"/>
      <c r="AS1998" s="18"/>
    </row>
    <row r="1999" spans="4:45" x14ac:dyDescent="0.15"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  <c r="AK1999" s="18"/>
      <c r="AL1999" s="18"/>
      <c r="AM1999" s="18"/>
      <c r="AN1999" s="18"/>
      <c r="AO1999" s="18"/>
      <c r="AP1999" s="18"/>
      <c r="AQ1999" s="18"/>
      <c r="AR1999" s="18"/>
      <c r="AS1999" s="18"/>
    </row>
    <row r="2000" spans="4:45" x14ac:dyDescent="0.15"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  <c r="AI2000" s="18"/>
      <c r="AJ2000" s="18"/>
      <c r="AK2000" s="18"/>
      <c r="AL2000" s="18"/>
      <c r="AM2000" s="18"/>
      <c r="AN2000" s="18"/>
      <c r="AO2000" s="18"/>
      <c r="AP2000" s="18"/>
      <c r="AQ2000" s="18"/>
      <c r="AR2000" s="18"/>
      <c r="AS2000" s="18"/>
    </row>
    <row r="2001" spans="4:45" x14ac:dyDescent="0.15"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  <c r="AK2001" s="18"/>
      <c r="AL2001" s="18"/>
      <c r="AM2001" s="18"/>
      <c r="AN2001" s="18"/>
      <c r="AO2001" s="18"/>
      <c r="AP2001" s="18"/>
      <c r="AQ2001" s="18"/>
      <c r="AR2001" s="18"/>
      <c r="AS2001" s="18"/>
    </row>
    <row r="2002" spans="4:45" x14ac:dyDescent="0.15"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18"/>
      <c r="AK2002" s="18"/>
      <c r="AL2002" s="18"/>
      <c r="AM2002" s="18"/>
      <c r="AN2002" s="18"/>
      <c r="AO2002" s="18"/>
      <c r="AP2002" s="18"/>
      <c r="AQ2002" s="18"/>
      <c r="AR2002" s="18"/>
      <c r="AS2002" s="18"/>
    </row>
    <row r="2003" spans="4:45" x14ac:dyDescent="0.15"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  <c r="AK2003" s="18"/>
      <c r="AL2003" s="18"/>
      <c r="AM2003" s="18"/>
      <c r="AN2003" s="18"/>
      <c r="AO2003" s="18"/>
      <c r="AP2003" s="18"/>
      <c r="AQ2003" s="18"/>
      <c r="AR2003" s="18"/>
      <c r="AS2003" s="18"/>
    </row>
    <row r="2004" spans="4:45" x14ac:dyDescent="0.15"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</row>
    <row r="2005" spans="4:45" x14ac:dyDescent="0.15"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18"/>
      <c r="AK2005" s="18"/>
      <c r="AL2005" s="18"/>
      <c r="AM2005" s="18"/>
      <c r="AN2005" s="18"/>
      <c r="AO2005" s="18"/>
      <c r="AP2005" s="18"/>
      <c r="AQ2005" s="18"/>
      <c r="AR2005" s="18"/>
      <c r="AS2005" s="18"/>
    </row>
    <row r="2006" spans="4:45" x14ac:dyDescent="0.15"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18"/>
      <c r="AK2006" s="18"/>
      <c r="AL2006" s="18"/>
      <c r="AM2006" s="18"/>
      <c r="AN2006" s="18"/>
      <c r="AO2006" s="18"/>
      <c r="AP2006" s="18"/>
      <c r="AQ2006" s="18"/>
      <c r="AR2006" s="18"/>
      <c r="AS2006" s="18"/>
    </row>
    <row r="2007" spans="4:45" x14ac:dyDescent="0.15"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  <c r="AK2007" s="18"/>
      <c r="AL2007" s="18"/>
      <c r="AM2007" s="18"/>
      <c r="AN2007" s="18"/>
      <c r="AO2007" s="18"/>
      <c r="AP2007" s="18"/>
      <c r="AQ2007" s="18"/>
      <c r="AR2007" s="18"/>
      <c r="AS2007" s="18"/>
    </row>
    <row r="2008" spans="4:45" x14ac:dyDescent="0.15"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18"/>
      <c r="AK2008" s="18"/>
      <c r="AL2008" s="18"/>
      <c r="AM2008" s="18"/>
      <c r="AN2008" s="18"/>
      <c r="AO2008" s="18"/>
      <c r="AP2008" s="18"/>
      <c r="AQ2008" s="18"/>
      <c r="AR2008" s="18"/>
      <c r="AS2008" s="18"/>
    </row>
    <row r="2009" spans="4:45" x14ac:dyDescent="0.15"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/>
      <c r="AR2009" s="18"/>
      <c r="AS2009" s="18"/>
    </row>
    <row r="2010" spans="4:45" x14ac:dyDescent="0.15"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18"/>
      <c r="AK2010" s="18"/>
      <c r="AL2010" s="18"/>
      <c r="AM2010" s="18"/>
      <c r="AN2010" s="18"/>
      <c r="AO2010" s="18"/>
      <c r="AP2010" s="18"/>
      <c r="AQ2010" s="18"/>
      <c r="AR2010" s="18"/>
      <c r="AS2010" s="18"/>
    </row>
    <row r="2011" spans="4:45" x14ac:dyDescent="0.15"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</row>
    <row r="2012" spans="4:45" x14ac:dyDescent="0.15"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  <c r="AI2012" s="18"/>
      <c r="AJ2012" s="18"/>
      <c r="AK2012" s="18"/>
      <c r="AL2012" s="18"/>
      <c r="AM2012" s="18"/>
      <c r="AN2012" s="18"/>
      <c r="AO2012" s="18"/>
      <c r="AP2012" s="18"/>
      <c r="AQ2012" s="18"/>
      <c r="AR2012" s="18"/>
      <c r="AS2012" s="18"/>
    </row>
    <row r="2013" spans="4:45" x14ac:dyDescent="0.15"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  <c r="AK2013" s="18"/>
      <c r="AL2013" s="18"/>
      <c r="AM2013" s="18"/>
      <c r="AN2013" s="18"/>
      <c r="AO2013" s="18"/>
      <c r="AP2013" s="18"/>
      <c r="AQ2013" s="18"/>
      <c r="AR2013" s="18"/>
      <c r="AS2013" s="18"/>
    </row>
    <row r="2014" spans="4:45" x14ac:dyDescent="0.15"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  <c r="AI2014" s="18"/>
      <c r="AJ2014" s="18"/>
      <c r="AK2014" s="18"/>
      <c r="AL2014" s="18"/>
      <c r="AM2014" s="18"/>
      <c r="AN2014" s="18"/>
      <c r="AO2014" s="18"/>
      <c r="AP2014" s="18"/>
      <c r="AQ2014" s="18"/>
      <c r="AR2014" s="18"/>
      <c r="AS2014" s="18"/>
    </row>
    <row r="2015" spans="4:45" x14ac:dyDescent="0.15"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  <c r="AK2015" s="18"/>
      <c r="AL2015" s="18"/>
      <c r="AM2015" s="18"/>
      <c r="AN2015" s="18"/>
      <c r="AO2015" s="18"/>
      <c r="AP2015" s="18"/>
      <c r="AQ2015" s="18"/>
      <c r="AR2015" s="18"/>
      <c r="AS2015" s="18"/>
    </row>
    <row r="2016" spans="4:45" x14ac:dyDescent="0.15"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  <c r="AM2016" s="18"/>
      <c r="AN2016" s="18"/>
      <c r="AO2016" s="18"/>
      <c r="AP2016" s="18"/>
      <c r="AQ2016" s="18"/>
      <c r="AR2016" s="18"/>
      <c r="AS2016" s="18"/>
    </row>
    <row r="2017" spans="4:45" x14ac:dyDescent="0.15"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  <c r="AM2017" s="18"/>
      <c r="AN2017" s="18"/>
      <c r="AO2017" s="18"/>
      <c r="AP2017" s="18"/>
      <c r="AQ2017" s="18"/>
      <c r="AR2017" s="18"/>
      <c r="AS2017" s="18"/>
    </row>
    <row r="2018" spans="4:45" x14ac:dyDescent="0.15"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18"/>
      <c r="AK2018" s="18"/>
      <c r="AL2018" s="18"/>
      <c r="AM2018" s="18"/>
      <c r="AN2018" s="18"/>
      <c r="AO2018" s="18"/>
      <c r="AP2018" s="18"/>
      <c r="AQ2018" s="18"/>
      <c r="AR2018" s="18"/>
      <c r="AS2018" s="18"/>
    </row>
    <row r="2019" spans="4:45" x14ac:dyDescent="0.15"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18"/>
      <c r="AK2019" s="18"/>
      <c r="AL2019" s="18"/>
      <c r="AM2019" s="18"/>
      <c r="AN2019" s="18"/>
      <c r="AO2019" s="18"/>
      <c r="AP2019" s="18"/>
      <c r="AQ2019" s="18"/>
      <c r="AR2019" s="18"/>
      <c r="AS2019" s="18"/>
    </row>
    <row r="2020" spans="4:45" x14ac:dyDescent="0.15"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18"/>
      <c r="AK2020" s="18"/>
      <c r="AL2020" s="18"/>
      <c r="AM2020" s="18"/>
      <c r="AN2020" s="18"/>
      <c r="AO2020" s="18"/>
      <c r="AP2020" s="18"/>
      <c r="AQ2020" s="18"/>
      <c r="AR2020" s="18"/>
      <c r="AS2020" s="18"/>
    </row>
    <row r="2021" spans="4:45" x14ac:dyDescent="0.15"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18"/>
      <c r="AK2021" s="18"/>
      <c r="AL2021" s="18"/>
      <c r="AM2021" s="18"/>
      <c r="AN2021" s="18"/>
      <c r="AO2021" s="18"/>
      <c r="AP2021" s="18"/>
      <c r="AQ2021" s="18"/>
      <c r="AR2021" s="18"/>
      <c r="AS2021" s="18"/>
    </row>
    <row r="2022" spans="4:45" x14ac:dyDescent="0.15"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18"/>
      <c r="AK2022" s="18"/>
      <c r="AL2022" s="18"/>
      <c r="AM2022" s="18"/>
      <c r="AN2022" s="18"/>
      <c r="AO2022" s="18"/>
      <c r="AP2022" s="18"/>
      <c r="AQ2022" s="18"/>
      <c r="AR2022" s="18"/>
      <c r="AS2022" s="18"/>
    </row>
    <row r="2023" spans="4:45" x14ac:dyDescent="0.15"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  <c r="AK2023" s="18"/>
      <c r="AL2023" s="18"/>
      <c r="AM2023" s="18"/>
      <c r="AN2023" s="18"/>
      <c r="AO2023" s="18"/>
      <c r="AP2023" s="18"/>
      <c r="AQ2023" s="18"/>
      <c r="AR2023" s="18"/>
      <c r="AS2023" s="18"/>
    </row>
    <row r="2024" spans="4:45" x14ac:dyDescent="0.15"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18"/>
      <c r="AK2024" s="18"/>
      <c r="AL2024" s="18"/>
      <c r="AM2024" s="18"/>
      <c r="AN2024" s="18"/>
      <c r="AO2024" s="18"/>
      <c r="AP2024" s="18"/>
      <c r="AQ2024" s="18"/>
      <c r="AR2024" s="18"/>
      <c r="AS2024" s="18"/>
    </row>
    <row r="2025" spans="4:45" x14ac:dyDescent="0.15"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  <c r="AK2025" s="18"/>
      <c r="AL2025" s="18"/>
      <c r="AM2025" s="18"/>
      <c r="AN2025" s="18"/>
      <c r="AO2025" s="18"/>
      <c r="AP2025" s="18"/>
      <c r="AQ2025" s="18"/>
      <c r="AR2025" s="18"/>
      <c r="AS2025" s="18"/>
    </row>
    <row r="2026" spans="4:45" x14ac:dyDescent="0.15"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  <c r="AI2026" s="18"/>
      <c r="AJ2026" s="18"/>
      <c r="AK2026" s="18"/>
      <c r="AL2026" s="18"/>
      <c r="AM2026" s="18"/>
      <c r="AN2026" s="18"/>
      <c r="AO2026" s="18"/>
      <c r="AP2026" s="18"/>
      <c r="AQ2026" s="18"/>
      <c r="AR2026" s="18"/>
      <c r="AS2026" s="18"/>
    </row>
    <row r="2027" spans="4:45" x14ac:dyDescent="0.15"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  <c r="AK2027" s="18"/>
      <c r="AL2027" s="18"/>
      <c r="AM2027" s="18"/>
      <c r="AN2027" s="18"/>
      <c r="AO2027" s="18"/>
      <c r="AP2027" s="18"/>
      <c r="AQ2027" s="18"/>
      <c r="AR2027" s="18"/>
      <c r="AS2027" s="18"/>
    </row>
    <row r="2028" spans="4:45" x14ac:dyDescent="0.15"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18"/>
      <c r="AK2028" s="18"/>
      <c r="AL2028" s="18"/>
      <c r="AM2028" s="18"/>
      <c r="AN2028" s="18"/>
      <c r="AO2028" s="18"/>
      <c r="AP2028" s="18"/>
      <c r="AQ2028" s="18"/>
      <c r="AR2028" s="18"/>
      <c r="AS2028" s="18"/>
    </row>
    <row r="2029" spans="4:45" x14ac:dyDescent="0.15"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  <c r="AK2029" s="18"/>
      <c r="AL2029" s="18"/>
      <c r="AM2029" s="18"/>
      <c r="AN2029" s="18"/>
      <c r="AO2029" s="18"/>
      <c r="AP2029" s="18"/>
      <c r="AQ2029" s="18"/>
      <c r="AR2029" s="18"/>
      <c r="AS2029" s="18"/>
    </row>
    <row r="2030" spans="4:45" x14ac:dyDescent="0.15"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  <c r="AI2030" s="18"/>
      <c r="AJ2030" s="18"/>
      <c r="AK2030" s="18"/>
      <c r="AL2030" s="18"/>
      <c r="AM2030" s="18"/>
      <c r="AN2030" s="18"/>
      <c r="AO2030" s="18"/>
      <c r="AP2030" s="18"/>
      <c r="AQ2030" s="18"/>
      <c r="AR2030" s="18"/>
      <c r="AS2030" s="18"/>
    </row>
    <row r="2031" spans="4:45" x14ac:dyDescent="0.15"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  <c r="AK2031" s="18"/>
      <c r="AL2031" s="18"/>
      <c r="AM2031" s="18"/>
      <c r="AN2031" s="18"/>
      <c r="AO2031" s="18"/>
      <c r="AP2031" s="18"/>
      <c r="AQ2031" s="18"/>
      <c r="AR2031" s="18"/>
      <c r="AS2031" s="18"/>
    </row>
    <row r="2032" spans="4:45" x14ac:dyDescent="0.15"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18"/>
      <c r="AK2032" s="18"/>
      <c r="AL2032" s="18"/>
      <c r="AM2032" s="18"/>
      <c r="AN2032" s="18"/>
      <c r="AO2032" s="18"/>
      <c r="AP2032" s="18"/>
      <c r="AQ2032" s="18"/>
      <c r="AR2032" s="18"/>
      <c r="AS2032" s="18"/>
    </row>
    <row r="2033" spans="4:45" x14ac:dyDescent="0.15"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  <c r="AK2033" s="18"/>
      <c r="AL2033" s="18"/>
      <c r="AM2033" s="18"/>
      <c r="AN2033" s="18"/>
      <c r="AO2033" s="18"/>
      <c r="AP2033" s="18"/>
      <c r="AQ2033" s="18"/>
      <c r="AR2033" s="18"/>
      <c r="AS2033" s="18"/>
    </row>
    <row r="2034" spans="4:45" x14ac:dyDescent="0.15"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18"/>
      <c r="AK2034" s="18"/>
      <c r="AL2034" s="18"/>
      <c r="AM2034" s="18"/>
      <c r="AN2034" s="18"/>
      <c r="AO2034" s="18"/>
      <c r="AP2034" s="18"/>
      <c r="AQ2034" s="18"/>
      <c r="AR2034" s="18"/>
      <c r="AS2034" s="18"/>
    </row>
    <row r="2035" spans="4:45" x14ac:dyDescent="0.15"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18"/>
      <c r="AK2035" s="18"/>
      <c r="AL2035" s="18"/>
      <c r="AM2035" s="18"/>
      <c r="AN2035" s="18"/>
      <c r="AO2035" s="18"/>
      <c r="AP2035" s="18"/>
      <c r="AQ2035" s="18"/>
      <c r="AR2035" s="18"/>
      <c r="AS2035" s="18"/>
    </row>
    <row r="2036" spans="4:45" x14ac:dyDescent="0.15"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18"/>
      <c r="AK2036" s="18"/>
      <c r="AL2036" s="18"/>
      <c r="AM2036" s="18"/>
      <c r="AN2036" s="18"/>
      <c r="AO2036" s="18"/>
      <c r="AP2036" s="18"/>
      <c r="AQ2036" s="18"/>
      <c r="AR2036" s="18"/>
      <c r="AS2036" s="18"/>
    </row>
    <row r="2037" spans="4:45" x14ac:dyDescent="0.15"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  <c r="AK2037" s="18"/>
      <c r="AL2037" s="18"/>
      <c r="AM2037" s="18"/>
      <c r="AN2037" s="18"/>
      <c r="AO2037" s="18"/>
      <c r="AP2037" s="18"/>
      <c r="AQ2037" s="18"/>
      <c r="AR2037" s="18"/>
      <c r="AS2037" s="18"/>
    </row>
    <row r="2038" spans="4:45" x14ac:dyDescent="0.15"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18"/>
      <c r="AK2038" s="18"/>
      <c r="AL2038" s="18"/>
      <c r="AM2038" s="18"/>
      <c r="AN2038" s="18"/>
      <c r="AO2038" s="18"/>
      <c r="AP2038" s="18"/>
      <c r="AQ2038" s="18"/>
      <c r="AR2038" s="18"/>
      <c r="AS2038" s="18"/>
    </row>
    <row r="2039" spans="4:45" x14ac:dyDescent="0.15"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8"/>
      <c r="AL2039" s="18"/>
      <c r="AM2039" s="18"/>
      <c r="AN2039" s="18"/>
      <c r="AO2039" s="18"/>
      <c r="AP2039" s="18"/>
      <c r="AQ2039" s="18"/>
      <c r="AR2039" s="18"/>
      <c r="AS2039" s="18"/>
    </row>
    <row r="2040" spans="4:45" x14ac:dyDescent="0.15"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  <c r="AI2040" s="18"/>
      <c r="AJ2040" s="18"/>
      <c r="AK2040" s="18"/>
      <c r="AL2040" s="18"/>
      <c r="AM2040" s="18"/>
      <c r="AN2040" s="18"/>
      <c r="AO2040" s="18"/>
      <c r="AP2040" s="18"/>
      <c r="AQ2040" s="18"/>
      <c r="AR2040" s="18"/>
      <c r="AS2040" s="18"/>
    </row>
    <row r="2041" spans="4:45" x14ac:dyDescent="0.15"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18"/>
      <c r="AK2041" s="18"/>
      <c r="AL2041" s="18"/>
      <c r="AM2041" s="18"/>
      <c r="AN2041" s="18"/>
      <c r="AO2041" s="18"/>
      <c r="AP2041" s="18"/>
      <c r="AQ2041" s="18"/>
      <c r="AR2041" s="18"/>
      <c r="AS2041" s="18"/>
    </row>
    <row r="2042" spans="4:45" x14ac:dyDescent="0.15"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  <c r="AI2042" s="18"/>
      <c r="AJ2042" s="18"/>
      <c r="AK2042" s="18"/>
      <c r="AL2042" s="18"/>
      <c r="AM2042" s="18"/>
      <c r="AN2042" s="18"/>
      <c r="AO2042" s="18"/>
      <c r="AP2042" s="18"/>
      <c r="AQ2042" s="18"/>
      <c r="AR2042" s="18"/>
      <c r="AS2042" s="18"/>
    </row>
    <row r="2043" spans="4:45" x14ac:dyDescent="0.15"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</row>
    <row r="2044" spans="4:45" x14ac:dyDescent="0.15"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</row>
    <row r="2045" spans="4:45" x14ac:dyDescent="0.15"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</row>
    <row r="2046" spans="4:45" x14ac:dyDescent="0.15"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</row>
    <row r="2047" spans="4:45" x14ac:dyDescent="0.15"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</row>
    <row r="2048" spans="4:45" x14ac:dyDescent="0.15"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  <c r="AI2048" s="18"/>
      <c r="AJ2048" s="18"/>
      <c r="AK2048" s="18"/>
      <c r="AL2048" s="18"/>
      <c r="AM2048" s="18"/>
      <c r="AN2048" s="18"/>
      <c r="AO2048" s="18"/>
      <c r="AP2048" s="18"/>
      <c r="AQ2048" s="18"/>
      <c r="AR2048" s="18"/>
      <c r="AS2048" s="18"/>
    </row>
    <row r="2049" spans="4:45" x14ac:dyDescent="0.15"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18"/>
      <c r="AK2049" s="18"/>
      <c r="AL2049" s="18"/>
      <c r="AM2049" s="18"/>
      <c r="AN2049" s="18"/>
      <c r="AO2049" s="18"/>
      <c r="AP2049" s="18"/>
      <c r="AQ2049" s="18"/>
      <c r="AR2049" s="18"/>
      <c r="AS2049" s="18"/>
    </row>
    <row r="2050" spans="4:45" x14ac:dyDescent="0.15"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  <c r="AI2050" s="18"/>
      <c r="AJ2050" s="18"/>
      <c r="AK2050" s="18"/>
      <c r="AL2050" s="18"/>
      <c r="AM2050" s="18"/>
      <c r="AN2050" s="18"/>
      <c r="AO2050" s="18"/>
      <c r="AP2050" s="18"/>
      <c r="AQ2050" s="18"/>
      <c r="AR2050" s="18"/>
      <c r="AS2050" s="18"/>
    </row>
    <row r="2051" spans="4:45" x14ac:dyDescent="0.15"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18"/>
      <c r="AK2051" s="18"/>
      <c r="AL2051" s="18"/>
      <c r="AM2051" s="18"/>
      <c r="AN2051" s="18"/>
      <c r="AO2051" s="18"/>
      <c r="AP2051" s="18"/>
      <c r="AQ2051" s="18"/>
      <c r="AR2051" s="18"/>
      <c r="AS2051" s="18"/>
    </row>
    <row r="2052" spans="4:45" x14ac:dyDescent="0.15"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  <c r="AI2052" s="18"/>
      <c r="AJ2052" s="18"/>
      <c r="AK2052" s="18"/>
      <c r="AL2052" s="18"/>
      <c r="AM2052" s="18"/>
      <c r="AN2052" s="18"/>
      <c r="AO2052" s="18"/>
      <c r="AP2052" s="18"/>
      <c r="AQ2052" s="18"/>
      <c r="AR2052" s="18"/>
      <c r="AS2052" s="18"/>
    </row>
    <row r="2053" spans="4:45" x14ac:dyDescent="0.15"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18"/>
      <c r="AK2053" s="18"/>
      <c r="AL2053" s="18"/>
      <c r="AM2053" s="18"/>
      <c r="AN2053" s="18"/>
      <c r="AO2053" s="18"/>
      <c r="AP2053" s="18"/>
      <c r="AQ2053" s="18"/>
      <c r="AR2053" s="18"/>
      <c r="AS2053" s="18"/>
    </row>
    <row r="2054" spans="4:45" x14ac:dyDescent="0.15"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  <c r="AI2054" s="18"/>
      <c r="AJ2054" s="18"/>
      <c r="AK2054" s="18"/>
      <c r="AL2054" s="18"/>
      <c r="AM2054" s="18"/>
      <c r="AN2054" s="18"/>
      <c r="AO2054" s="18"/>
      <c r="AP2054" s="18"/>
      <c r="AQ2054" s="18"/>
      <c r="AR2054" s="18"/>
      <c r="AS2054" s="18"/>
    </row>
    <row r="2055" spans="4:45" x14ac:dyDescent="0.15"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  <c r="AK2055" s="18"/>
      <c r="AL2055" s="18"/>
      <c r="AM2055" s="18"/>
      <c r="AN2055" s="18"/>
      <c r="AO2055" s="18"/>
      <c r="AP2055" s="18"/>
      <c r="AQ2055" s="18"/>
      <c r="AR2055" s="18"/>
      <c r="AS2055" s="18"/>
    </row>
    <row r="2056" spans="4:45" x14ac:dyDescent="0.15"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  <c r="AI2056" s="18"/>
      <c r="AJ2056" s="18"/>
      <c r="AK2056" s="18"/>
      <c r="AL2056" s="18"/>
      <c r="AM2056" s="18"/>
      <c r="AN2056" s="18"/>
      <c r="AO2056" s="18"/>
      <c r="AP2056" s="18"/>
      <c r="AQ2056" s="18"/>
      <c r="AR2056" s="18"/>
      <c r="AS2056" s="18"/>
    </row>
    <row r="2057" spans="4:45" x14ac:dyDescent="0.15"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18"/>
      <c r="AK2057" s="18"/>
      <c r="AL2057" s="18"/>
      <c r="AM2057" s="18"/>
      <c r="AN2057" s="18"/>
      <c r="AO2057" s="18"/>
      <c r="AP2057" s="18"/>
      <c r="AQ2057" s="18"/>
      <c r="AR2057" s="18"/>
      <c r="AS2057" s="18"/>
    </row>
    <row r="2058" spans="4:45" x14ac:dyDescent="0.15"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  <c r="AI2058" s="18"/>
      <c r="AJ2058" s="18"/>
      <c r="AK2058" s="18"/>
      <c r="AL2058" s="18"/>
      <c r="AM2058" s="18"/>
      <c r="AN2058" s="18"/>
      <c r="AO2058" s="18"/>
      <c r="AP2058" s="18"/>
      <c r="AQ2058" s="18"/>
      <c r="AR2058" s="18"/>
      <c r="AS2058" s="18"/>
    </row>
    <row r="2059" spans="4:45" x14ac:dyDescent="0.15"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18"/>
      <c r="AK2059" s="18"/>
      <c r="AL2059" s="18"/>
      <c r="AM2059" s="18"/>
      <c r="AN2059" s="18"/>
      <c r="AO2059" s="18"/>
      <c r="AP2059" s="18"/>
      <c r="AQ2059" s="18"/>
      <c r="AR2059" s="18"/>
      <c r="AS2059" s="18"/>
    </row>
    <row r="2060" spans="4:45" x14ac:dyDescent="0.15"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  <c r="AI2060" s="18"/>
      <c r="AJ2060" s="18"/>
      <c r="AK2060" s="18"/>
      <c r="AL2060" s="18"/>
      <c r="AM2060" s="18"/>
      <c r="AN2060" s="18"/>
      <c r="AO2060" s="18"/>
      <c r="AP2060" s="18"/>
      <c r="AQ2060" s="18"/>
      <c r="AR2060" s="18"/>
      <c r="AS2060" s="18"/>
    </row>
    <row r="2061" spans="4:45" x14ac:dyDescent="0.15"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18"/>
      <c r="AK2061" s="18"/>
      <c r="AL2061" s="18"/>
      <c r="AM2061" s="18"/>
      <c r="AN2061" s="18"/>
      <c r="AO2061" s="18"/>
      <c r="AP2061" s="18"/>
      <c r="AQ2061" s="18"/>
      <c r="AR2061" s="18"/>
      <c r="AS2061" s="18"/>
    </row>
    <row r="2062" spans="4:45" x14ac:dyDescent="0.15"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  <c r="AI2062" s="18"/>
      <c r="AJ2062" s="18"/>
      <c r="AK2062" s="18"/>
      <c r="AL2062" s="18"/>
      <c r="AM2062" s="18"/>
      <c r="AN2062" s="18"/>
      <c r="AO2062" s="18"/>
      <c r="AP2062" s="18"/>
      <c r="AQ2062" s="18"/>
      <c r="AR2062" s="18"/>
      <c r="AS2062" s="18"/>
    </row>
    <row r="2063" spans="4:45" x14ac:dyDescent="0.15"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18"/>
      <c r="AK2063" s="18"/>
      <c r="AL2063" s="18"/>
      <c r="AM2063" s="18"/>
      <c r="AN2063" s="18"/>
      <c r="AO2063" s="18"/>
      <c r="AP2063" s="18"/>
      <c r="AQ2063" s="18"/>
      <c r="AR2063" s="18"/>
      <c r="AS2063" s="18"/>
    </row>
    <row r="2064" spans="4:45" x14ac:dyDescent="0.15"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  <c r="AI2064" s="18"/>
      <c r="AJ2064" s="18"/>
      <c r="AK2064" s="18"/>
      <c r="AL2064" s="18"/>
      <c r="AM2064" s="18"/>
      <c r="AN2064" s="18"/>
      <c r="AO2064" s="18"/>
      <c r="AP2064" s="18"/>
      <c r="AQ2064" s="18"/>
      <c r="AR2064" s="18"/>
      <c r="AS2064" s="18"/>
    </row>
    <row r="2065" spans="4:45" x14ac:dyDescent="0.15"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18"/>
      <c r="AK2065" s="18"/>
      <c r="AL2065" s="18"/>
      <c r="AM2065" s="18"/>
      <c r="AN2065" s="18"/>
      <c r="AO2065" s="18"/>
      <c r="AP2065" s="18"/>
      <c r="AQ2065" s="18"/>
      <c r="AR2065" s="18"/>
      <c r="AS2065" s="18"/>
    </row>
    <row r="2066" spans="4:45" x14ac:dyDescent="0.15"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  <c r="AI2066" s="18"/>
      <c r="AJ2066" s="18"/>
      <c r="AK2066" s="18"/>
      <c r="AL2066" s="18"/>
      <c r="AM2066" s="18"/>
      <c r="AN2066" s="18"/>
      <c r="AO2066" s="18"/>
      <c r="AP2066" s="18"/>
      <c r="AQ2066" s="18"/>
      <c r="AR2066" s="18"/>
      <c r="AS2066" s="18"/>
    </row>
    <row r="2067" spans="4:45" x14ac:dyDescent="0.15"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18"/>
      <c r="AK2067" s="18"/>
      <c r="AL2067" s="18"/>
      <c r="AM2067" s="18"/>
      <c r="AN2067" s="18"/>
      <c r="AO2067" s="18"/>
      <c r="AP2067" s="18"/>
      <c r="AQ2067" s="18"/>
      <c r="AR2067" s="18"/>
      <c r="AS2067" s="18"/>
    </row>
    <row r="2068" spans="4:45" x14ac:dyDescent="0.15"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  <c r="AI2068" s="18"/>
      <c r="AJ2068" s="18"/>
      <c r="AK2068" s="18"/>
      <c r="AL2068" s="18"/>
      <c r="AM2068" s="18"/>
      <c r="AN2068" s="18"/>
      <c r="AO2068" s="18"/>
      <c r="AP2068" s="18"/>
      <c r="AQ2068" s="18"/>
      <c r="AR2068" s="18"/>
      <c r="AS2068" s="18"/>
    </row>
    <row r="2069" spans="4:45" x14ac:dyDescent="0.15"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18"/>
      <c r="AK2069" s="18"/>
      <c r="AL2069" s="18"/>
      <c r="AM2069" s="18"/>
      <c r="AN2069" s="18"/>
      <c r="AO2069" s="18"/>
      <c r="AP2069" s="18"/>
      <c r="AQ2069" s="18"/>
      <c r="AR2069" s="18"/>
      <c r="AS2069" s="18"/>
    </row>
    <row r="2070" spans="4:45" x14ac:dyDescent="0.15"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  <c r="AI2070" s="18"/>
      <c r="AJ2070" s="18"/>
      <c r="AK2070" s="18"/>
      <c r="AL2070" s="18"/>
      <c r="AM2070" s="18"/>
      <c r="AN2070" s="18"/>
      <c r="AO2070" s="18"/>
      <c r="AP2070" s="18"/>
      <c r="AQ2070" s="18"/>
      <c r="AR2070" s="18"/>
      <c r="AS2070" s="18"/>
    </row>
    <row r="2071" spans="4:45" x14ac:dyDescent="0.15"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18"/>
      <c r="AK2071" s="18"/>
      <c r="AL2071" s="18"/>
      <c r="AM2071" s="18"/>
      <c r="AN2071" s="18"/>
      <c r="AO2071" s="18"/>
      <c r="AP2071" s="18"/>
      <c r="AQ2071" s="18"/>
      <c r="AR2071" s="18"/>
      <c r="AS2071" s="18"/>
    </row>
    <row r="2072" spans="4:45" x14ac:dyDescent="0.15"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  <c r="AI2072" s="18"/>
      <c r="AJ2072" s="18"/>
      <c r="AK2072" s="18"/>
      <c r="AL2072" s="18"/>
      <c r="AM2072" s="18"/>
      <c r="AN2072" s="18"/>
      <c r="AO2072" s="18"/>
      <c r="AP2072" s="18"/>
      <c r="AQ2072" s="18"/>
      <c r="AR2072" s="18"/>
      <c r="AS2072" s="18"/>
    </row>
    <row r="2073" spans="4:45" x14ac:dyDescent="0.15"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18"/>
      <c r="AK2073" s="18"/>
      <c r="AL2073" s="18"/>
      <c r="AM2073" s="18"/>
      <c r="AN2073" s="18"/>
      <c r="AO2073" s="18"/>
      <c r="AP2073" s="18"/>
      <c r="AQ2073" s="18"/>
      <c r="AR2073" s="18"/>
      <c r="AS2073" s="18"/>
    </row>
    <row r="2074" spans="4:45" x14ac:dyDescent="0.15"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  <c r="AI2074" s="18"/>
      <c r="AJ2074" s="18"/>
      <c r="AK2074" s="18"/>
      <c r="AL2074" s="18"/>
      <c r="AM2074" s="18"/>
      <c r="AN2074" s="18"/>
      <c r="AO2074" s="18"/>
      <c r="AP2074" s="18"/>
      <c r="AQ2074" s="18"/>
      <c r="AR2074" s="18"/>
      <c r="AS2074" s="18"/>
    </row>
    <row r="2075" spans="4:45" x14ac:dyDescent="0.15"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18"/>
      <c r="AK2075" s="18"/>
      <c r="AL2075" s="18"/>
      <c r="AM2075" s="18"/>
      <c r="AN2075" s="18"/>
      <c r="AO2075" s="18"/>
      <c r="AP2075" s="18"/>
      <c r="AQ2075" s="18"/>
      <c r="AR2075" s="18"/>
      <c r="AS2075" s="18"/>
    </row>
    <row r="2076" spans="4:45" x14ac:dyDescent="0.15"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18"/>
      <c r="AK2076" s="18"/>
      <c r="AL2076" s="18"/>
      <c r="AM2076" s="18"/>
      <c r="AN2076" s="18"/>
      <c r="AO2076" s="18"/>
      <c r="AP2076" s="18"/>
      <c r="AQ2076" s="18"/>
      <c r="AR2076" s="18"/>
      <c r="AS2076" s="18"/>
    </row>
    <row r="2077" spans="4:45" x14ac:dyDescent="0.15"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18"/>
      <c r="AK2077" s="18"/>
      <c r="AL2077" s="18"/>
      <c r="AM2077" s="18"/>
      <c r="AN2077" s="18"/>
      <c r="AO2077" s="18"/>
      <c r="AP2077" s="18"/>
      <c r="AQ2077" s="18"/>
      <c r="AR2077" s="18"/>
      <c r="AS2077" s="18"/>
    </row>
    <row r="2078" spans="4:45" x14ac:dyDescent="0.15"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  <c r="AI2078" s="18"/>
      <c r="AJ2078" s="18"/>
      <c r="AK2078" s="18"/>
      <c r="AL2078" s="18"/>
      <c r="AM2078" s="18"/>
      <c r="AN2078" s="18"/>
      <c r="AO2078" s="18"/>
      <c r="AP2078" s="18"/>
      <c r="AQ2078" s="18"/>
      <c r="AR2078" s="18"/>
      <c r="AS2078" s="18"/>
    </row>
    <row r="2079" spans="4:45" x14ac:dyDescent="0.15"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18"/>
      <c r="AK2079" s="18"/>
      <c r="AL2079" s="18"/>
      <c r="AM2079" s="18"/>
      <c r="AN2079" s="18"/>
      <c r="AO2079" s="18"/>
      <c r="AP2079" s="18"/>
      <c r="AQ2079" s="18"/>
      <c r="AR2079" s="18"/>
      <c r="AS2079" s="18"/>
    </row>
    <row r="2080" spans="4:45" x14ac:dyDescent="0.15"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  <c r="AI2080" s="18"/>
      <c r="AJ2080" s="18"/>
      <c r="AK2080" s="18"/>
      <c r="AL2080" s="18"/>
      <c r="AM2080" s="18"/>
      <c r="AN2080" s="18"/>
      <c r="AO2080" s="18"/>
      <c r="AP2080" s="18"/>
      <c r="AQ2080" s="18"/>
      <c r="AR2080" s="18"/>
      <c r="AS2080" s="18"/>
    </row>
    <row r="2081" spans="4:45" x14ac:dyDescent="0.15"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18"/>
      <c r="AK2081" s="18"/>
      <c r="AL2081" s="18"/>
      <c r="AM2081" s="18"/>
      <c r="AN2081" s="18"/>
      <c r="AO2081" s="18"/>
      <c r="AP2081" s="18"/>
      <c r="AQ2081" s="18"/>
      <c r="AR2081" s="18"/>
      <c r="AS2081" s="18"/>
    </row>
    <row r="2082" spans="4:45" x14ac:dyDescent="0.15"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  <c r="AI2082" s="18"/>
      <c r="AJ2082" s="18"/>
      <c r="AK2082" s="18"/>
      <c r="AL2082" s="18"/>
      <c r="AM2082" s="18"/>
      <c r="AN2082" s="18"/>
      <c r="AO2082" s="18"/>
      <c r="AP2082" s="18"/>
      <c r="AQ2082" s="18"/>
      <c r="AR2082" s="18"/>
      <c r="AS2082" s="18"/>
    </row>
    <row r="2083" spans="4:45" x14ac:dyDescent="0.15"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18"/>
      <c r="AK2083" s="18"/>
      <c r="AL2083" s="18"/>
      <c r="AM2083" s="18"/>
      <c r="AN2083" s="18"/>
      <c r="AO2083" s="18"/>
      <c r="AP2083" s="18"/>
      <c r="AQ2083" s="18"/>
      <c r="AR2083" s="18"/>
      <c r="AS2083" s="18"/>
    </row>
    <row r="2084" spans="4:45" x14ac:dyDescent="0.15"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  <c r="AI2084" s="18"/>
      <c r="AJ2084" s="18"/>
      <c r="AK2084" s="18"/>
      <c r="AL2084" s="18"/>
      <c r="AM2084" s="18"/>
      <c r="AN2084" s="18"/>
      <c r="AO2084" s="18"/>
      <c r="AP2084" s="18"/>
      <c r="AQ2084" s="18"/>
      <c r="AR2084" s="18"/>
      <c r="AS2084" s="18"/>
    </row>
    <row r="2085" spans="4:45" x14ac:dyDescent="0.15"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18"/>
      <c r="AK2085" s="18"/>
      <c r="AL2085" s="18"/>
      <c r="AM2085" s="18"/>
      <c r="AN2085" s="18"/>
      <c r="AO2085" s="18"/>
      <c r="AP2085" s="18"/>
      <c r="AQ2085" s="18"/>
      <c r="AR2085" s="18"/>
      <c r="AS2085" s="18"/>
    </row>
    <row r="2086" spans="4:45" x14ac:dyDescent="0.15"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  <c r="AI2086" s="18"/>
      <c r="AJ2086" s="18"/>
      <c r="AK2086" s="18"/>
      <c r="AL2086" s="18"/>
      <c r="AM2086" s="18"/>
      <c r="AN2086" s="18"/>
      <c r="AO2086" s="18"/>
      <c r="AP2086" s="18"/>
      <c r="AQ2086" s="18"/>
      <c r="AR2086" s="18"/>
      <c r="AS2086" s="18"/>
    </row>
    <row r="2087" spans="4:45" x14ac:dyDescent="0.15"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18"/>
      <c r="AK2087" s="18"/>
      <c r="AL2087" s="18"/>
      <c r="AM2087" s="18"/>
      <c r="AN2087" s="18"/>
      <c r="AO2087" s="18"/>
      <c r="AP2087" s="18"/>
      <c r="AQ2087" s="18"/>
      <c r="AR2087" s="18"/>
      <c r="AS2087" s="18"/>
    </row>
    <row r="2088" spans="4:45" x14ac:dyDescent="0.15"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  <c r="AI2088" s="18"/>
      <c r="AJ2088" s="18"/>
      <c r="AK2088" s="18"/>
      <c r="AL2088" s="18"/>
      <c r="AM2088" s="18"/>
      <c r="AN2088" s="18"/>
      <c r="AO2088" s="18"/>
      <c r="AP2088" s="18"/>
      <c r="AQ2088" s="18"/>
      <c r="AR2088" s="18"/>
      <c r="AS2088" s="18"/>
    </row>
    <row r="2089" spans="4:45" x14ac:dyDescent="0.15"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18"/>
      <c r="AK2089" s="18"/>
      <c r="AL2089" s="18"/>
      <c r="AM2089" s="18"/>
      <c r="AN2089" s="18"/>
      <c r="AO2089" s="18"/>
      <c r="AP2089" s="18"/>
      <c r="AQ2089" s="18"/>
      <c r="AR2089" s="18"/>
      <c r="AS2089" s="18"/>
    </row>
    <row r="2090" spans="4:45" x14ac:dyDescent="0.15"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18"/>
      <c r="AK2090" s="18"/>
      <c r="AL2090" s="18"/>
      <c r="AM2090" s="18"/>
      <c r="AN2090" s="18"/>
      <c r="AO2090" s="18"/>
      <c r="AP2090" s="18"/>
      <c r="AQ2090" s="18"/>
      <c r="AR2090" s="18"/>
      <c r="AS2090" s="18"/>
    </row>
    <row r="2091" spans="4:45" x14ac:dyDescent="0.15"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18"/>
      <c r="AK2091" s="18"/>
      <c r="AL2091" s="18"/>
      <c r="AM2091" s="18"/>
      <c r="AN2091" s="18"/>
      <c r="AO2091" s="18"/>
      <c r="AP2091" s="18"/>
      <c r="AQ2091" s="18"/>
      <c r="AR2091" s="18"/>
      <c r="AS2091" s="18"/>
    </row>
    <row r="2092" spans="4:45" x14ac:dyDescent="0.15"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  <c r="AI2092" s="18"/>
      <c r="AJ2092" s="18"/>
      <c r="AK2092" s="18"/>
      <c r="AL2092" s="18"/>
      <c r="AM2092" s="18"/>
      <c r="AN2092" s="18"/>
      <c r="AO2092" s="18"/>
      <c r="AP2092" s="18"/>
      <c r="AQ2092" s="18"/>
      <c r="AR2092" s="18"/>
      <c r="AS2092" s="18"/>
    </row>
    <row r="2093" spans="4:45" x14ac:dyDescent="0.15"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18"/>
      <c r="AK2093" s="18"/>
      <c r="AL2093" s="18"/>
      <c r="AM2093" s="18"/>
      <c r="AN2093" s="18"/>
      <c r="AO2093" s="18"/>
      <c r="AP2093" s="18"/>
      <c r="AQ2093" s="18"/>
      <c r="AR2093" s="18"/>
      <c r="AS2093" s="18"/>
    </row>
    <row r="2094" spans="4:45" x14ac:dyDescent="0.15"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  <c r="AI2094" s="18"/>
      <c r="AJ2094" s="18"/>
      <c r="AK2094" s="18"/>
      <c r="AL2094" s="18"/>
      <c r="AM2094" s="18"/>
      <c r="AN2094" s="18"/>
      <c r="AO2094" s="18"/>
      <c r="AP2094" s="18"/>
      <c r="AQ2094" s="18"/>
      <c r="AR2094" s="18"/>
      <c r="AS2094" s="18"/>
    </row>
    <row r="2095" spans="4:45" x14ac:dyDescent="0.15"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18"/>
      <c r="AK2095" s="18"/>
      <c r="AL2095" s="18"/>
      <c r="AM2095" s="18"/>
      <c r="AN2095" s="18"/>
      <c r="AO2095" s="18"/>
      <c r="AP2095" s="18"/>
      <c r="AQ2095" s="18"/>
      <c r="AR2095" s="18"/>
      <c r="AS2095" s="18"/>
    </row>
    <row r="2096" spans="4:45" x14ac:dyDescent="0.15"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  <c r="AI2096" s="18"/>
      <c r="AJ2096" s="18"/>
      <c r="AK2096" s="18"/>
      <c r="AL2096" s="18"/>
      <c r="AM2096" s="18"/>
      <c r="AN2096" s="18"/>
      <c r="AO2096" s="18"/>
      <c r="AP2096" s="18"/>
      <c r="AQ2096" s="18"/>
      <c r="AR2096" s="18"/>
      <c r="AS2096" s="18"/>
    </row>
    <row r="2097" spans="4:45" x14ac:dyDescent="0.15"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18"/>
      <c r="AK2097" s="18"/>
      <c r="AL2097" s="18"/>
      <c r="AM2097" s="18"/>
      <c r="AN2097" s="18"/>
      <c r="AO2097" s="18"/>
      <c r="AP2097" s="18"/>
      <c r="AQ2097" s="18"/>
      <c r="AR2097" s="18"/>
      <c r="AS2097" s="18"/>
    </row>
    <row r="2098" spans="4:45" x14ac:dyDescent="0.15"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  <c r="AI2098" s="18"/>
      <c r="AJ2098" s="18"/>
      <c r="AK2098" s="18"/>
      <c r="AL2098" s="18"/>
      <c r="AM2098" s="18"/>
      <c r="AN2098" s="18"/>
      <c r="AO2098" s="18"/>
      <c r="AP2098" s="18"/>
      <c r="AQ2098" s="18"/>
      <c r="AR2098" s="18"/>
      <c r="AS2098" s="18"/>
    </row>
    <row r="2099" spans="4:45" x14ac:dyDescent="0.15"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18"/>
      <c r="AK2099" s="18"/>
      <c r="AL2099" s="18"/>
      <c r="AM2099" s="18"/>
      <c r="AN2099" s="18"/>
      <c r="AO2099" s="18"/>
      <c r="AP2099" s="18"/>
      <c r="AQ2099" s="18"/>
      <c r="AR2099" s="18"/>
      <c r="AS2099" s="18"/>
    </row>
    <row r="2100" spans="4:45" x14ac:dyDescent="0.15"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  <c r="AI2100" s="18"/>
      <c r="AJ2100" s="18"/>
      <c r="AK2100" s="18"/>
      <c r="AL2100" s="18"/>
      <c r="AM2100" s="18"/>
      <c r="AN2100" s="18"/>
      <c r="AO2100" s="18"/>
      <c r="AP2100" s="18"/>
      <c r="AQ2100" s="18"/>
      <c r="AR2100" s="18"/>
      <c r="AS2100" s="18"/>
    </row>
    <row r="2101" spans="4:45" x14ac:dyDescent="0.15"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18"/>
      <c r="AK2101" s="18"/>
      <c r="AL2101" s="18"/>
      <c r="AM2101" s="18"/>
      <c r="AN2101" s="18"/>
      <c r="AO2101" s="18"/>
      <c r="AP2101" s="18"/>
      <c r="AQ2101" s="18"/>
      <c r="AR2101" s="18"/>
      <c r="AS2101" s="18"/>
    </row>
    <row r="2102" spans="4:45" x14ac:dyDescent="0.15"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  <c r="AI2102" s="18"/>
      <c r="AJ2102" s="18"/>
      <c r="AK2102" s="18"/>
      <c r="AL2102" s="18"/>
      <c r="AM2102" s="18"/>
      <c r="AN2102" s="18"/>
      <c r="AO2102" s="18"/>
      <c r="AP2102" s="18"/>
      <c r="AQ2102" s="18"/>
      <c r="AR2102" s="18"/>
      <c r="AS2102" s="18"/>
    </row>
    <row r="2103" spans="4:45" x14ac:dyDescent="0.15"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18"/>
      <c r="AK2103" s="18"/>
      <c r="AL2103" s="18"/>
      <c r="AM2103" s="18"/>
      <c r="AN2103" s="18"/>
      <c r="AO2103" s="18"/>
      <c r="AP2103" s="18"/>
      <c r="AQ2103" s="18"/>
      <c r="AR2103" s="18"/>
      <c r="AS2103" s="18"/>
    </row>
    <row r="2104" spans="4:45" x14ac:dyDescent="0.15"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  <c r="AI2104" s="18"/>
      <c r="AJ2104" s="18"/>
      <c r="AK2104" s="18"/>
      <c r="AL2104" s="18"/>
      <c r="AM2104" s="18"/>
      <c r="AN2104" s="18"/>
      <c r="AO2104" s="18"/>
      <c r="AP2104" s="18"/>
      <c r="AQ2104" s="18"/>
      <c r="AR2104" s="18"/>
      <c r="AS2104" s="18"/>
    </row>
    <row r="2105" spans="4:45" x14ac:dyDescent="0.15"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18"/>
      <c r="AK2105" s="18"/>
      <c r="AL2105" s="18"/>
      <c r="AM2105" s="18"/>
      <c r="AN2105" s="18"/>
      <c r="AO2105" s="18"/>
      <c r="AP2105" s="18"/>
      <c r="AQ2105" s="18"/>
      <c r="AR2105" s="18"/>
      <c r="AS2105" s="18"/>
    </row>
    <row r="2106" spans="4:45" x14ac:dyDescent="0.15"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  <c r="AI2106" s="18"/>
      <c r="AJ2106" s="18"/>
      <c r="AK2106" s="18"/>
      <c r="AL2106" s="18"/>
      <c r="AM2106" s="18"/>
      <c r="AN2106" s="18"/>
      <c r="AO2106" s="18"/>
      <c r="AP2106" s="18"/>
      <c r="AQ2106" s="18"/>
      <c r="AR2106" s="18"/>
      <c r="AS2106" s="18"/>
    </row>
    <row r="2107" spans="4:45" x14ac:dyDescent="0.15"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  <c r="AK2107" s="18"/>
      <c r="AL2107" s="18"/>
      <c r="AM2107" s="18"/>
      <c r="AN2107" s="18"/>
      <c r="AO2107" s="18"/>
      <c r="AP2107" s="18"/>
      <c r="AQ2107" s="18"/>
      <c r="AR2107" s="18"/>
      <c r="AS2107" s="18"/>
    </row>
    <row r="2108" spans="4:45" x14ac:dyDescent="0.15"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18"/>
      <c r="AK2108" s="18"/>
      <c r="AL2108" s="18"/>
      <c r="AM2108" s="18"/>
      <c r="AN2108" s="18"/>
      <c r="AO2108" s="18"/>
      <c r="AP2108" s="18"/>
      <c r="AQ2108" s="18"/>
      <c r="AR2108" s="18"/>
      <c r="AS2108" s="18"/>
    </row>
    <row r="2109" spans="4:45" x14ac:dyDescent="0.15"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  <c r="AK2109" s="18"/>
      <c r="AL2109" s="18"/>
      <c r="AM2109" s="18"/>
      <c r="AN2109" s="18"/>
      <c r="AO2109" s="18"/>
      <c r="AP2109" s="18"/>
      <c r="AQ2109" s="18"/>
      <c r="AR2109" s="18"/>
      <c r="AS2109" s="18"/>
    </row>
    <row r="2110" spans="4:45" x14ac:dyDescent="0.15"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  <c r="AI2110" s="18"/>
      <c r="AJ2110" s="18"/>
      <c r="AK2110" s="18"/>
      <c r="AL2110" s="18"/>
      <c r="AM2110" s="18"/>
      <c r="AN2110" s="18"/>
      <c r="AO2110" s="18"/>
      <c r="AP2110" s="18"/>
      <c r="AQ2110" s="18"/>
      <c r="AR2110" s="18"/>
      <c r="AS2110" s="18"/>
    </row>
    <row r="2111" spans="4:45" x14ac:dyDescent="0.15"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18"/>
      <c r="AK2111" s="18"/>
      <c r="AL2111" s="18"/>
      <c r="AM2111" s="18"/>
      <c r="AN2111" s="18"/>
      <c r="AO2111" s="18"/>
      <c r="AP2111" s="18"/>
      <c r="AQ2111" s="18"/>
      <c r="AR2111" s="18"/>
      <c r="AS2111" s="18"/>
    </row>
    <row r="2112" spans="4:45" x14ac:dyDescent="0.15"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  <c r="AI2112" s="18"/>
      <c r="AJ2112" s="18"/>
      <c r="AK2112" s="18"/>
      <c r="AL2112" s="18"/>
      <c r="AM2112" s="18"/>
      <c r="AN2112" s="18"/>
      <c r="AO2112" s="18"/>
      <c r="AP2112" s="18"/>
      <c r="AQ2112" s="18"/>
      <c r="AR2112" s="18"/>
      <c r="AS2112" s="18"/>
    </row>
    <row r="2113" spans="4:45" x14ac:dyDescent="0.15"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18"/>
      <c r="AK2113" s="18"/>
      <c r="AL2113" s="18"/>
      <c r="AM2113" s="18"/>
      <c r="AN2113" s="18"/>
      <c r="AO2113" s="18"/>
      <c r="AP2113" s="18"/>
      <c r="AQ2113" s="18"/>
      <c r="AR2113" s="18"/>
      <c r="AS2113" s="18"/>
    </row>
    <row r="2114" spans="4:45" x14ac:dyDescent="0.15"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  <c r="AI2114" s="18"/>
      <c r="AJ2114" s="18"/>
      <c r="AK2114" s="18"/>
      <c r="AL2114" s="18"/>
      <c r="AM2114" s="18"/>
      <c r="AN2114" s="18"/>
      <c r="AO2114" s="18"/>
      <c r="AP2114" s="18"/>
      <c r="AQ2114" s="18"/>
      <c r="AR2114" s="18"/>
      <c r="AS2114" s="18"/>
    </row>
    <row r="2115" spans="4:45" x14ac:dyDescent="0.15"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18"/>
      <c r="AK2115" s="18"/>
      <c r="AL2115" s="18"/>
      <c r="AM2115" s="18"/>
      <c r="AN2115" s="18"/>
      <c r="AO2115" s="18"/>
      <c r="AP2115" s="18"/>
      <c r="AQ2115" s="18"/>
      <c r="AR2115" s="18"/>
      <c r="AS2115" s="18"/>
    </row>
    <row r="2116" spans="4:45" x14ac:dyDescent="0.15"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  <c r="AI2116" s="18"/>
      <c r="AJ2116" s="18"/>
      <c r="AK2116" s="18"/>
      <c r="AL2116" s="18"/>
      <c r="AM2116" s="18"/>
      <c r="AN2116" s="18"/>
      <c r="AO2116" s="18"/>
      <c r="AP2116" s="18"/>
      <c r="AQ2116" s="18"/>
      <c r="AR2116" s="18"/>
      <c r="AS2116" s="18"/>
    </row>
    <row r="2117" spans="4:45" x14ac:dyDescent="0.15"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18"/>
      <c r="AK2117" s="18"/>
      <c r="AL2117" s="18"/>
      <c r="AM2117" s="18"/>
      <c r="AN2117" s="18"/>
      <c r="AO2117" s="18"/>
      <c r="AP2117" s="18"/>
      <c r="AQ2117" s="18"/>
      <c r="AR2117" s="18"/>
      <c r="AS2117" s="18"/>
    </row>
    <row r="2118" spans="4:45" x14ac:dyDescent="0.15"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  <c r="AI2118" s="18"/>
      <c r="AJ2118" s="18"/>
      <c r="AK2118" s="18"/>
      <c r="AL2118" s="18"/>
      <c r="AM2118" s="18"/>
      <c r="AN2118" s="18"/>
      <c r="AO2118" s="18"/>
      <c r="AP2118" s="18"/>
      <c r="AQ2118" s="18"/>
      <c r="AR2118" s="18"/>
      <c r="AS2118" s="18"/>
    </row>
    <row r="2119" spans="4:45" x14ac:dyDescent="0.15"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18"/>
      <c r="AK2119" s="18"/>
      <c r="AL2119" s="18"/>
      <c r="AM2119" s="18"/>
      <c r="AN2119" s="18"/>
      <c r="AO2119" s="18"/>
      <c r="AP2119" s="18"/>
      <c r="AQ2119" s="18"/>
      <c r="AR2119" s="18"/>
      <c r="AS2119" s="18"/>
    </row>
    <row r="2120" spans="4:45" x14ac:dyDescent="0.15"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  <c r="AI2120" s="18"/>
      <c r="AJ2120" s="18"/>
      <c r="AK2120" s="18"/>
      <c r="AL2120" s="18"/>
      <c r="AM2120" s="18"/>
      <c r="AN2120" s="18"/>
      <c r="AO2120" s="18"/>
      <c r="AP2120" s="18"/>
      <c r="AQ2120" s="18"/>
      <c r="AR2120" s="18"/>
      <c r="AS2120" s="18"/>
    </row>
    <row r="2121" spans="4:45" x14ac:dyDescent="0.15"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  <c r="AK2121" s="18"/>
      <c r="AL2121" s="18"/>
      <c r="AM2121" s="18"/>
      <c r="AN2121" s="18"/>
      <c r="AO2121" s="18"/>
      <c r="AP2121" s="18"/>
      <c r="AQ2121" s="18"/>
      <c r="AR2121" s="18"/>
      <c r="AS2121" s="18"/>
    </row>
    <row r="2122" spans="4:45" x14ac:dyDescent="0.15"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  <c r="AI2122" s="18"/>
      <c r="AJ2122" s="18"/>
      <c r="AK2122" s="18"/>
      <c r="AL2122" s="18"/>
      <c r="AM2122" s="18"/>
      <c r="AN2122" s="18"/>
      <c r="AO2122" s="18"/>
      <c r="AP2122" s="18"/>
      <c r="AQ2122" s="18"/>
      <c r="AR2122" s="18"/>
      <c r="AS2122" s="18"/>
    </row>
    <row r="2123" spans="4:45" x14ac:dyDescent="0.15"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18"/>
      <c r="AK2123" s="18"/>
      <c r="AL2123" s="18"/>
      <c r="AM2123" s="18"/>
      <c r="AN2123" s="18"/>
      <c r="AO2123" s="18"/>
      <c r="AP2123" s="18"/>
      <c r="AQ2123" s="18"/>
      <c r="AR2123" s="18"/>
      <c r="AS2123" s="18"/>
    </row>
    <row r="2124" spans="4:45" x14ac:dyDescent="0.15"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  <c r="AI2124" s="18"/>
      <c r="AJ2124" s="18"/>
      <c r="AK2124" s="18"/>
      <c r="AL2124" s="18"/>
      <c r="AM2124" s="18"/>
      <c r="AN2124" s="18"/>
      <c r="AO2124" s="18"/>
      <c r="AP2124" s="18"/>
      <c r="AQ2124" s="18"/>
      <c r="AR2124" s="18"/>
      <c r="AS2124" s="18"/>
    </row>
    <row r="2125" spans="4:45" x14ac:dyDescent="0.15"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18"/>
      <c r="AK2125" s="18"/>
      <c r="AL2125" s="18"/>
      <c r="AM2125" s="18"/>
      <c r="AN2125" s="18"/>
      <c r="AO2125" s="18"/>
      <c r="AP2125" s="18"/>
      <c r="AQ2125" s="18"/>
      <c r="AR2125" s="18"/>
      <c r="AS2125" s="18"/>
    </row>
    <row r="2126" spans="4:45" x14ac:dyDescent="0.15"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  <c r="AI2126" s="18"/>
      <c r="AJ2126" s="18"/>
      <c r="AK2126" s="18"/>
      <c r="AL2126" s="18"/>
      <c r="AM2126" s="18"/>
      <c r="AN2126" s="18"/>
      <c r="AO2126" s="18"/>
      <c r="AP2126" s="18"/>
      <c r="AQ2126" s="18"/>
      <c r="AR2126" s="18"/>
      <c r="AS2126" s="18"/>
    </row>
    <row r="2127" spans="4:45" x14ac:dyDescent="0.15"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18"/>
      <c r="AK2127" s="18"/>
      <c r="AL2127" s="18"/>
      <c r="AM2127" s="18"/>
      <c r="AN2127" s="18"/>
      <c r="AO2127" s="18"/>
      <c r="AP2127" s="18"/>
      <c r="AQ2127" s="18"/>
      <c r="AR2127" s="18"/>
      <c r="AS2127" s="18"/>
    </row>
    <row r="2128" spans="4:45" x14ac:dyDescent="0.15"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  <c r="AI2128" s="18"/>
      <c r="AJ2128" s="18"/>
      <c r="AK2128" s="18"/>
      <c r="AL2128" s="18"/>
      <c r="AM2128" s="18"/>
      <c r="AN2128" s="18"/>
      <c r="AO2128" s="18"/>
      <c r="AP2128" s="18"/>
      <c r="AQ2128" s="18"/>
      <c r="AR2128" s="18"/>
      <c r="AS2128" s="18"/>
    </row>
    <row r="2129" spans="4:45" x14ac:dyDescent="0.15"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18"/>
      <c r="AK2129" s="18"/>
      <c r="AL2129" s="18"/>
      <c r="AM2129" s="18"/>
      <c r="AN2129" s="18"/>
      <c r="AO2129" s="18"/>
      <c r="AP2129" s="18"/>
      <c r="AQ2129" s="18"/>
      <c r="AR2129" s="18"/>
      <c r="AS2129" s="18"/>
    </row>
    <row r="2130" spans="4:45" x14ac:dyDescent="0.15"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18"/>
      <c r="AK2130" s="18"/>
      <c r="AL2130" s="18"/>
      <c r="AM2130" s="18"/>
      <c r="AN2130" s="18"/>
      <c r="AO2130" s="18"/>
      <c r="AP2130" s="18"/>
      <c r="AQ2130" s="18"/>
      <c r="AR2130" s="18"/>
      <c r="AS2130" s="18"/>
    </row>
    <row r="2131" spans="4:45" x14ac:dyDescent="0.15"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18"/>
      <c r="AK2131" s="18"/>
      <c r="AL2131" s="18"/>
      <c r="AM2131" s="18"/>
      <c r="AN2131" s="18"/>
      <c r="AO2131" s="18"/>
      <c r="AP2131" s="18"/>
      <c r="AQ2131" s="18"/>
      <c r="AR2131" s="18"/>
      <c r="AS2131" s="18"/>
    </row>
    <row r="2132" spans="4:45" x14ac:dyDescent="0.15"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  <c r="AI2132" s="18"/>
      <c r="AJ2132" s="18"/>
      <c r="AK2132" s="18"/>
      <c r="AL2132" s="18"/>
      <c r="AM2132" s="18"/>
      <c r="AN2132" s="18"/>
      <c r="AO2132" s="18"/>
      <c r="AP2132" s="18"/>
      <c r="AQ2132" s="18"/>
      <c r="AR2132" s="18"/>
      <c r="AS2132" s="18"/>
    </row>
    <row r="2133" spans="4:45" x14ac:dyDescent="0.15"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18"/>
      <c r="AK2133" s="18"/>
      <c r="AL2133" s="18"/>
      <c r="AM2133" s="18"/>
      <c r="AN2133" s="18"/>
      <c r="AO2133" s="18"/>
      <c r="AP2133" s="18"/>
      <c r="AQ2133" s="18"/>
      <c r="AR2133" s="18"/>
      <c r="AS2133" s="18"/>
    </row>
    <row r="2134" spans="4:45" x14ac:dyDescent="0.15"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18"/>
      <c r="AK2134" s="18"/>
      <c r="AL2134" s="18"/>
      <c r="AM2134" s="18"/>
      <c r="AN2134" s="18"/>
      <c r="AO2134" s="18"/>
      <c r="AP2134" s="18"/>
      <c r="AQ2134" s="18"/>
      <c r="AR2134" s="18"/>
      <c r="AS2134" s="18"/>
    </row>
    <row r="2135" spans="4:45" x14ac:dyDescent="0.15"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18"/>
      <c r="AK2135" s="18"/>
      <c r="AL2135" s="18"/>
      <c r="AM2135" s="18"/>
      <c r="AN2135" s="18"/>
      <c r="AO2135" s="18"/>
      <c r="AP2135" s="18"/>
      <c r="AQ2135" s="18"/>
      <c r="AR2135" s="18"/>
      <c r="AS2135" s="18"/>
    </row>
    <row r="2136" spans="4:45" x14ac:dyDescent="0.15"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  <c r="AI2136" s="18"/>
      <c r="AJ2136" s="18"/>
      <c r="AK2136" s="18"/>
      <c r="AL2136" s="18"/>
      <c r="AM2136" s="18"/>
      <c r="AN2136" s="18"/>
      <c r="AO2136" s="18"/>
      <c r="AP2136" s="18"/>
      <c r="AQ2136" s="18"/>
      <c r="AR2136" s="18"/>
      <c r="AS2136" s="18"/>
    </row>
    <row r="2137" spans="4:45" x14ac:dyDescent="0.15"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  <c r="AK2137" s="18"/>
      <c r="AL2137" s="18"/>
      <c r="AM2137" s="18"/>
      <c r="AN2137" s="18"/>
      <c r="AO2137" s="18"/>
      <c r="AP2137" s="18"/>
      <c r="AQ2137" s="18"/>
      <c r="AR2137" s="18"/>
      <c r="AS2137" s="18"/>
    </row>
    <row r="2138" spans="4:45" x14ac:dyDescent="0.15"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18"/>
      <c r="AK2138" s="18"/>
      <c r="AL2138" s="18"/>
      <c r="AM2138" s="18"/>
      <c r="AN2138" s="18"/>
      <c r="AO2138" s="18"/>
      <c r="AP2138" s="18"/>
      <c r="AQ2138" s="18"/>
      <c r="AR2138" s="18"/>
      <c r="AS2138" s="18"/>
    </row>
    <row r="2139" spans="4:45" x14ac:dyDescent="0.15"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18"/>
      <c r="AK2139" s="18"/>
      <c r="AL2139" s="18"/>
      <c r="AM2139" s="18"/>
      <c r="AN2139" s="18"/>
      <c r="AO2139" s="18"/>
      <c r="AP2139" s="18"/>
      <c r="AQ2139" s="18"/>
      <c r="AR2139" s="18"/>
      <c r="AS2139" s="18"/>
    </row>
    <row r="2140" spans="4:45" x14ac:dyDescent="0.15"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  <c r="AI2140" s="18"/>
      <c r="AJ2140" s="18"/>
      <c r="AK2140" s="18"/>
      <c r="AL2140" s="18"/>
      <c r="AM2140" s="18"/>
      <c r="AN2140" s="18"/>
      <c r="AO2140" s="18"/>
      <c r="AP2140" s="18"/>
      <c r="AQ2140" s="18"/>
      <c r="AR2140" s="18"/>
      <c r="AS2140" s="18"/>
    </row>
    <row r="2141" spans="4:45" x14ac:dyDescent="0.15"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18"/>
      <c r="AK2141" s="18"/>
      <c r="AL2141" s="18"/>
      <c r="AM2141" s="18"/>
      <c r="AN2141" s="18"/>
      <c r="AO2141" s="18"/>
      <c r="AP2141" s="18"/>
      <c r="AQ2141" s="18"/>
      <c r="AR2141" s="18"/>
      <c r="AS2141" s="18"/>
    </row>
    <row r="2142" spans="4:45" x14ac:dyDescent="0.15"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  <c r="AI2142" s="18"/>
      <c r="AJ2142" s="18"/>
      <c r="AK2142" s="18"/>
      <c r="AL2142" s="18"/>
      <c r="AM2142" s="18"/>
      <c r="AN2142" s="18"/>
      <c r="AO2142" s="18"/>
      <c r="AP2142" s="18"/>
      <c r="AQ2142" s="18"/>
      <c r="AR2142" s="18"/>
      <c r="AS2142" s="18"/>
    </row>
    <row r="2143" spans="4:45" x14ac:dyDescent="0.15"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  <c r="AK2143" s="18"/>
      <c r="AL2143" s="18"/>
      <c r="AM2143" s="18"/>
      <c r="AN2143" s="18"/>
      <c r="AO2143" s="18"/>
      <c r="AP2143" s="18"/>
      <c r="AQ2143" s="18"/>
      <c r="AR2143" s="18"/>
      <c r="AS2143" s="18"/>
    </row>
    <row r="2144" spans="4:45" x14ac:dyDescent="0.15"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  <c r="AI2144" s="18"/>
      <c r="AJ2144" s="18"/>
      <c r="AK2144" s="18"/>
      <c r="AL2144" s="18"/>
      <c r="AM2144" s="18"/>
      <c r="AN2144" s="18"/>
      <c r="AO2144" s="18"/>
      <c r="AP2144" s="18"/>
      <c r="AQ2144" s="18"/>
      <c r="AR2144" s="18"/>
      <c r="AS2144" s="18"/>
    </row>
    <row r="2145" spans="4:45" x14ac:dyDescent="0.15"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  <c r="AK2145" s="18"/>
      <c r="AL2145" s="18"/>
      <c r="AM2145" s="18"/>
      <c r="AN2145" s="18"/>
      <c r="AO2145" s="18"/>
      <c r="AP2145" s="18"/>
      <c r="AQ2145" s="18"/>
      <c r="AR2145" s="18"/>
      <c r="AS2145" s="18"/>
    </row>
    <row r="2146" spans="4:45" x14ac:dyDescent="0.15"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  <c r="AI2146" s="18"/>
      <c r="AJ2146" s="18"/>
      <c r="AK2146" s="18"/>
      <c r="AL2146" s="18"/>
      <c r="AM2146" s="18"/>
      <c r="AN2146" s="18"/>
      <c r="AO2146" s="18"/>
      <c r="AP2146" s="18"/>
      <c r="AQ2146" s="18"/>
      <c r="AR2146" s="18"/>
      <c r="AS2146" s="18"/>
    </row>
    <row r="2147" spans="4:45" x14ac:dyDescent="0.15"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18"/>
      <c r="AK2147" s="18"/>
      <c r="AL2147" s="18"/>
      <c r="AM2147" s="18"/>
      <c r="AN2147" s="18"/>
      <c r="AO2147" s="18"/>
      <c r="AP2147" s="18"/>
      <c r="AQ2147" s="18"/>
      <c r="AR2147" s="18"/>
      <c r="AS2147" s="18"/>
    </row>
    <row r="2148" spans="4:45" x14ac:dyDescent="0.15"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  <c r="AI2148" s="18"/>
      <c r="AJ2148" s="18"/>
      <c r="AK2148" s="18"/>
      <c r="AL2148" s="18"/>
      <c r="AM2148" s="18"/>
      <c r="AN2148" s="18"/>
      <c r="AO2148" s="18"/>
      <c r="AP2148" s="18"/>
      <c r="AQ2148" s="18"/>
      <c r="AR2148" s="18"/>
      <c r="AS2148" s="18"/>
    </row>
    <row r="2149" spans="4:45" x14ac:dyDescent="0.15"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  <c r="AK2149" s="18"/>
      <c r="AL2149" s="18"/>
      <c r="AM2149" s="18"/>
      <c r="AN2149" s="18"/>
      <c r="AO2149" s="18"/>
      <c r="AP2149" s="18"/>
      <c r="AQ2149" s="18"/>
      <c r="AR2149" s="18"/>
      <c r="AS2149" s="18"/>
    </row>
    <row r="2150" spans="4:45" x14ac:dyDescent="0.15"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18"/>
      <c r="AK2150" s="18"/>
      <c r="AL2150" s="18"/>
      <c r="AM2150" s="18"/>
      <c r="AN2150" s="18"/>
      <c r="AO2150" s="18"/>
      <c r="AP2150" s="18"/>
      <c r="AQ2150" s="18"/>
      <c r="AR2150" s="18"/>
      <c r="AS2150" s="18"/>
    </row>
    <row r="2151" spans="4:45" x14ac:dyDescent="0.15"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  <c r="AK2151" s="18"/>
      <c r="AL2151" s="18"/>
      <c r="AM2151" s="18"/>
      <c r="AN2151" s="18"/>
      <c r="AO2151" s="18"/>
      <c r="AP2151" s="18"/>
      <c r="AQ2151" s="18"/>
      <c r="AR2151" s="18"/>
      <c r="AS2151" s="18"/>
    </row>
    <row r="2152" spans="4:45" x14ac:dyDescent="0.15"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8"/>
      <c r="AL2152" s="18"/>
      <c r="AM2152" s="18"/>
      <c r="AN2152" s="18"/>
      <c r="AO2152" s="18"/>
      <c r="AP2152" s="18"/>
      <c r="AQ2152" s="18"/>
      <c r="AR2152" s="18"/>
      <c r="AS2152" s="18"/>
    </row>
    <row r="2153" spans="4:45" x14ac:dyDescent="0.15"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  <c r="AK2153" s="18"/>
      <c r="AL2153" s="18"/>
      <c r="AM2153" s="18"/>
      <c r="AN2153" s="18"/>
      <c r="AO2153" s="18"/>
      <c r="AP2153" s="18"/>
      <c r="AQ2153" s="18"/>
      <c r="AR2153" s="18"/>
      <c r="AS2153" s="18"/>
    </row>
    <row r="2154" spans="4:45" x14ac:dyDescent="0.15"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8"/>
      <c r="AL2154" s="18"/>
      <c r="AM2154" s="18"/>
      <c r="AN2154" s="18"/>
      <c r="AO2154" s="18"/>
      <c r="AP2154" s="18"/>
      <c r="AQ2154" s="18"/>
      <c r="AR2154" s="18"/>
      <c r="AS2154" s="18"/>
    </row>
    <row r="2155" spans="4:45" x14ac:dyDescent="0.15"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  <c r="AK2155" s="18"/>
      <c r="AL2155" s="18"/>
      <c r="AM2155" s="18"/>
      <c r="AN2155" s="18"/>
      <c r="AO2155" s="18"/>
      <c r="AP2155" s="18"/>
      <c r="AQ2155" s="18"/>
      <c r="AR2155" s="18"/>
      <c r="AS2155" s="18"/>
    </row>
    <row r="2156" spans="4:45" x14ac:dyDescent="0.15"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8"/>
      <c r="AL2156" s="18"/>
      <c r="AM2156" s="18"/>
      <c r="AN2156" s="18"/>
      <c r="AO2156" s="18"/>
      <c r="AP2156" s="18"/>
      <c r="AQ2156" s="18"/>
      <c r="AR2156" s="18"/>
      <c r="AS2156" s="18"/>
    </row>
    <row r="2157" spans="4:45" x14ac:dyDescent="0.15"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  <c r="AK2157" s="18"/>
      <c r="AL2157" s="18"/>
      <c r="AM2157" s="18"/>
      <c r="AN2157" s="18"/>
      <c r="AO2157" s="18"/>
      <c r="AP2157" s="18"/>
      <c r="AQ2157" s="18"/>
      <c r="AR2157" s="18"/>
      <c r="AS2157" s="18"/>
    </row>
    <row r="2158" spans="4:45" x14ac:dyDescent="0.15"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8"/>
      <c r="AL2158" s="18"/>
      <c r="AM2158" s="18"/>
      <c r="AN2158" s="18"/>
      <c r="AO2158" s="18"/>
      <c r="AP2158" s="18"/>
      <c r="AQ2158" s="18"/>
      <c r="AR2158" s="18"/>
      <c r="AS2158" s="18"/>
    </row>
    <row r="2159" spans="4:45" x14ac:dyDescent="0.15"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  <c r="AK2159" s="18"/>
      <c r="AL2159" s="18"/>
      <c r="AM2159" s="18"/>
      <c r="AN2159" s="18"/>
      <c r="AO2159" s="18"/>
      <c r="AP2159" s="18"/>
      <c r="AQ2159" s="18"/>
      <c r="AR2159" s="18"/>
      <c r="AS2159" s="18"/>
    </row>
    <row r="2160" spans="4:45" x14ac:dyDescent="0.15"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8"/>
      <c r="AL2160" s="18"/>
      <c r="AM2160" s="18"/>
      <c r="AN2160" s="18"/>
      <c r="AO2160" s="18"/>
      <c r="AP2160" s="18"/>
      <c r="AQ2160" s="18"/>
      <c r="AR2160" s="18"/>
      <c r="AS2160" s="18"/>
    </row>
    <row r="2161" spans="4:45" x14ac:dyDescent="0.15"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  <c r="AK2161" s="18"/>
      <c r="AL2161" s="18"/>
      <c r="AM2161" s="18"/>
      <c r="AN2161" s="18"/>
      <c r="AO2161" s="18"/>
      <c r="AP2161" s="18"/>
      <c r="AQ2161" s="18"/>
      <c r="AR2161" s="18"/>
      <c r="AS2161" s="18"/>
    </row>
    <row r="2162" spans="4:45" x14ac:dyDescent="0.15"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18"/>
      <c r="AK2162" s="18"/>
      <c r="AL2162" s="18"/>
      <c r="AM2162" s="18"/>
      <c r="AN2162" s="18"/>
      <c r="AO2162" s="18"/>
      <c r="AP2162" s="18"/>
      <c r="AQ2162" s="18"/>
      <c r="AR2162" s="18"/>
      <c r="AS2162" s="18"/>
    </row>
    <row r="2163" spans="4:45" x14ac:dyDescent="0.15"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8"/>
      <c r="AL2163" s="18"/>
      <c r="AM2163" s="18"/>
      <c r="AN2163" s="18"/>
      <c r="AO2163" s="18"/>
      <c r="AP2163" s="18"/>
      <c r="AQ2163" s="18"/>
      <c r="AR2163" s="18"/>
      <c r="AS2163" s="18"/>
    </row>
    <row r="2164" spans="4:45" x14ac:dyDescent="0.15"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18"/>
      <c r="AK2164" s="18"/>
      <c r="AL2164" s="18"/>
      <c r="AM2164" s="18"/>
      <c r="AN2164" s="18"/>
      <c r="AO2164" s="18"/>
      <c r="AP2164" s="18"/>
      <c r="AQ2164" s="18"/>
      <c r="AR2164" s="18"/>
      <c r="AS2164" s="18"/>
    </row>
    <row r="2165" spans="4:45" x14ac:dyDescent="0.15"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18"/>
      <c r="AK2165" s="18"/>
      <c r="AL2165" s="18"/>
      <c r="AM2165" s="18"/>
      <c r="AN2165" s="18"/>
      <c r="AO2165" s="18"/>
      <c r="AP2165" s="18"/>
      <c r="AQ2165" s="18"/>
      <c r="AR2165" s="18"/>
      <c r="AS2165" s="18"/>
    </row>
    <row r="2166" spans="4:45" x14ac:dyDescent="0.15"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  <c r="AI2166" s="18"/>
      <c r="AJ2166" s="18"/>
      <c r="AK2166" s="18"/>
      <c r="AL2166" s="18"/>
      <c r="AM2166" s="18"/>
      <c r="AN2166" s="18"/>
      <c r="AO2166" s="18"/>
      <c r="AP2166" s="18"/>
      <c r="AQ2166" s="18"/>
      <c r="AR2166" s="18"/>
      <c r="AS2166" s="18"/>
    </row>
    <row r="2167" spans="4:45" x14ac:dyDescent="0.15"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18"/>
      <c r="AK2167" s="18"/>
      <c r="AL2167" s="18"/>
      <c r="AM2167" s="18"/>
      <c r="AN2167" s="18"/>
      <c r="AO2167" s="18"/>
      <c r="AP2167" s="18"/>
      <c r="AQ2167" s="18"/>
      <c r="AR2167" s="18"/>
      <c r="AS2167" s="18"/>
    </row>
    <row r="2168" spans="4:45" x14ac:dyDescent="0.15"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  <c r="AI2168" s="18"/>
      <c r="AJ2168" s="18"/>
      <c r="AK2168" s="18"/>
      <c r="AL2168" s="18"/>
      <c r="AM2168" s="18"/>
      <c r="AN2168" s="18"/>
      <c r="AO2168" s="18"/>
      <c r="AP2168" s="18"/>
      <c r="AQ2168" s="18"/>
      <c r="AR2168" s="18"/>
      <c r="AS2168" s="18"/>
    </row>
    <row r="2169" spans="4:45" x14ac:dyDescent="0.15"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18"/>
      <c r="AK2169" s="18"/>
      <c r="AL2169" s="18"/>
      <c r="AM2169" s="18"/>
      <c r="AN2169" s="18"/>
      <c r="AO2169" s="18"/>
      <c r="AP2169" s="18"/>
      <c r="AQ2169" s="18"/>
      <c r="AR2169" s="18"/>
      <c r="AS2169" s="18"/>
    </row>
    <row r="2170" spans="4:45" x14ac:dyDescent="0.15"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  <c r="AI2170" s="18"/>
      <c r="AJ2170" s="18"/>
      <c r="AK2170" s="18"/>
      <c r="AL2170" s="18"/>
      <c r="AM2170" s="18"/>
      <c r="AN2170" s="18"/>
      <c r="AO2170" s="18"/>
      <c r="AP2170" s="18"/>
      <c r="AQ2170" s="18"/>
      <c r="AR2170" s="18"/>
      <c r="AS2170" s="18"/>
    </row>
    <row r="2171" spans="4:45" x14ac:dyDescent="0.15"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18"/>
      <c r="AK2171" s="18"/>
      <c r="AL2171" s="18"/>
      <c r="AM2171" s="18"/>
      <c r="AN2171" s="18"/>
      <c r="AO2171" s="18"/>
      <c r="AP2171" s="18"/>
      <c r="AQ2171" s="18"/>
      <c r="AR2171" s="18"/>
      <c r="AS2171" s="18"/>
    </row>
    <row r="2172" spans="4:45" x14ac:dyDescent="0.15"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18"/>
      <c r="AK2172" s="18"/>
      <c r="AL2172" s="18"/>
      <c r="AM2172" s="18"/>
      <c r="AN2172" s="18"/>
      <c r="AO2172" s="18"/>
      <c r="AP2172" s="18"/>
      <c r="AQ2172" s="18"/>
      <c r="AR2172" s="18"/>
      <c r="AS2172" s="18"/>
    </row>
    <row r="2173" spans="4:45" x14ac:dyDescent="0.15"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  <c r="AK2173" s="18"/>
      <c r="AL2173" s="18"/>
      <c r="AM2173" s="18"/>
      <c r="AN2173" s="18"/>
      <c r="AO2173" s="18"/>
      <c r="AP2173" s="18"/>
      <c r="AQ2173" s="18"/>
      <c r="AR2173" s="18"/>
      <c r="AS2173" s="18"/>
    </row>
    <row r="2174" spans="4:45" x14ac:dyDescent="0.15"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  <c r="AM2174" s="18"/>
      <c r="AN2174" s="18"/>
      <c r="AO2174" s="18"/>
      <c r="AP2174" s="18"/>
      <c r="AQ2174" s="18"/>
      <c r="AR2174" s="18"/>
      <c r="AS2174" s="18"/>
    </row>
    <row r="2175" spans="4:45" x14ac:dyDescent="0.15"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  <c r="AK2175" s="18"/>
      <c r="AL2175" s="18"/>
      <c r="AM2175" s="18"/>
      <c r="AN2175" s="18"/>
      <c r="AO2175" s="18"/>
      <c r="AP2175" s="18"/>
      <c r="AQ2175" s="18"/>
      <c r="AR2175" s="18"/>
      <c r="AS2175" s="18"/>
    </row>
    <row r="2176" spans="4:45" x14ac:dyDescent="0.15"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18"/>
      <c r="AK2176" s="18"/>
      <c r="AL2176" s="18"/>
      <c r="AM2176" s="18"/>
      <c r="AN2176" s="18"/>
      <c r="AO2176" s="18"/>
      <c r="AP2176" s="18"/>
      <c r="AQ2176" s="18"/>
      <c r="AR2176" s="18"/>
      <c r="AS2176" s="18"/>
    </row>
    <row r="2177" spans="4:45" x14ac:dyDescent="0.15"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18"/>
      <c r="AK2177" s="18"/>
      <c r="AL2177" s="18"/>
      <c r="AM2177" s="18"/>
      <c r="AN2177" s="18"/>
      <c r="AO2177" s="18"/>
      <c r="AP2177" s="18"/>
      <c r="AQ2177" s="18"/>
      <c r="AR2177" s="18"/>
      <c r="AS2177" s="18"/>
    </row>
    <row r="2178" spans="4:45" x14ac:dyDescent="0.15"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  <c r="AI2178" s="18"/>
      <c r="AJ2178" s="18"/>
      <c r="AK2178" s="18"/>
      <c r="AL2178" s="18"/>
      <c r="AM2178" s="18"/>
      <c r="AN2178" s="18"/>
      <c r="AO2178" s="18"/>
      <c r="AP2178" s="18"/>
      <c r="AQ2178" s="18"/>
      <c r="AR2178" s="18"/>
      <c r="AS2178" s="18"/>
    </row>
    <row r="2179" spans="4:45" x14ac:dyDescent="0.15"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18"/>
      <c r="AK2179" s="18"/>
      <c r="AL2179" s="18"/>
      <c r="AM2179" s="18"/>
      <c r="AN2179" s="18"/>
      <c r="AO2179" s="18"/>
      <c r="AP2179" s="18"/>
      <c r="AQ2179" s="18"/>
      <c r="AR2179" s="18"/>
      <c r="AS2179" s="18"/>
    </row>
    <row r="2180" spans="4:45" x14ac:dyDescent="0.15"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  <c r="AI2180" s="18"/>
      <c r="AJ2180" s="18"/>
      <c r="AK2180" s="18"/>
      <c r="AL2180" s="18"/>
      <c r="AM2180" s="18"/>
      <c r="AN2180" s="18"/>
      <c r="AO2180" s="18"/>
      <c r="AP2180" s="18"/>
      <c r="AQ2180" s="18"/>
      <c r="AR2180" s="18"/>
      <c r="AS2180" s="18"/>
    </row>
    <row r="2181" spans="4:45" x14ac:dyDescent="0.15"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18"/>
      <c r="AK2181" s="18"/>
      <c r="AL2181" s="18"/>
      <c r="AM2181" s="18"/>
      <c r="AN2181" s="18"/>
      <c r="AO2181" s="18"/>
      <c r="AP2181" s="18"/>
      <c r="AQ2181" s="18"/>
      <c r="AR2181" s="18"/>
      <c r="AS2181" s="18"/>
    </row>
    <row r="2182" spans="4:45" x14ac:dyDescent="0.15"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  <c r="AI2182" s="18"/>
      <c r="AJ2182" s="18"/>
      <c r="AK2182" s="18"/>
      <c r="AL2182" s="18"/>
      <c r="AM2182" s="18"/>
      <c r="AN2182" s="18"/>
      <c r="AO2182" s="18"/>
      <c r="AP2182" s="18"/>
      <c r="AQ2182" s="18"/>
      <c r="AR2182" s="18"/>
      <c r="AS2182" s="18"/>
    </row>
    <row r="2183" spans="4:45" x14ac:dyDescent="0.15"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18"/>
      <c r="AK2183" s="18"/>
      <c r="AL2183" s="18"/>
      <c r="AM2183" s="18"/>
      <c r="AN2183" s="18"/>
      <c r="AO2183" s="18"/>
      <c r="AP2183" s="18"/>
      <c r="AQ2183" s="18"/>
      <c r="AR2183" s="18"/>
      <c r="AS2183" s="18"/>
    </row>
    <row r="2184" spans="4:45" x14ac:dyDescent="0.15"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  <c r="AI2184" s="18"/>
      <c r="AJ2184" s="18"/>
      <c r="AK2184" s="18"/>
      <c r="AL2184" s="18"/>
      <c r="AM2184" s="18"/>
      <c r="AN2184" s="18"/>
      <c r="AO2184" s="18"/>
      <c r="AP2184" s="18"/>
      <c r="AQ2184" s="18"/>
      <c r="AR2184" s="18"/>
      <c r="AS2184" s="18"/>
    </row>
    <row r="2185" spans="4:45" x14ac:dyDescent="0.15"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18"/>
      <c r="AK2185" s="18"/>
      <c r="AL2185" s="18"/>
      <c r="AM2185" s="18"/>
      <c r="AN2185" s="18"/>
      <c r="AO2185" s="18"/>
      <c r="AP2185" s="18"/>
      <c r="AQ2185" s="18"/>
      <c r="AR2185" s="18"/>
      <c r="AS2185" s="18"/>
    </row>
    <row r="2186" spans="4:45" x14ac:dyDescent="0.15"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  <c r="AI2186" s="18"/>
      <c r="AJ2186" s="18"/>
      <c r="AK2186" s="18"/>
      <c r="AL2186" s="18"/>
      <c r="AM2186" s="18"/>
      <c r="AN2186" s="18"/>
      <c r="AO2186" s="18"/>
      <c r="AP2186" s="18"/>
      <c r="AQ2186" s="18"/>
      <c r="AR2186" s="18"/>
      <c r="AS2186" s="18"/>
    </row>
    <row r="2187" spans="4:45" x14ac:dyDescent="0.15"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18"/>
      <c r="AK2187" s="18"/>
      <c r="AL2187" s="18"/>
      <c r="AM2187" s="18"/>
      <c r="AN2187" s="18"/>
      <c r="AO2187" s="18"/>
      <c r="AP2187" s="18"/>
      <c r="AQ2187" s="18"/>
      <c r="AR2187" s="18"/>
      <c r="AS2187" s="18"/>
    </row>
    <row r="2188" spans="4:45" x14ac:dyDescent="0.15"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8"/>
      <c r="AB2188" s="18"/>
      <c r="AC2188" s="18"/>
      <c r="AD2188" s="18"/>
      <c r="AE2188" s="18"/>
      <c r="AF2188" s="18"/>
      <c r="AG2188" s="18"/>
      <c r="AH2188" s="18"/>
      <c r="AI2188" s="18"/>
      <c r="AJ2188" s="18"/>
      <c r="AK2188" s="18"/>
      <c r="AL2188" s="18"/>
      <c r="AM2188" s="18"/>
      <c r="AN2188" s="18"/>
      <c r="AO2188" s="18"/>
      <c r="AP2188" s="18"/>
      <c r="AQ2188" s="18"/>
      <c r="AR2188" s="18"/>
      <c r="AS2188" s="18"/>
    </row>
    <row r="2189" spans="4:45" x14ac:dyDescent="0.15"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8"/>
      <c r="AB2189" s="18"/>
      <c r="AC2189" s="18"/>
      <c r="AD2189" s="18"/>
      <c r="AE2189" s="18"/>
      <c r="AF2189" s="18"/>
      <c r="AG2189" s="18"/>
      <c r="AH2189" s="18"/>
      <c r="AI2189" s="18"/>
      <c r="AJ2189" s="18"/>
      <c r="AK2189" s="18"/>
      <c r="AL2189" s="18"/>
      <c r="AM2189" s="18"/>
      <c r="AN2189" s="18"/>
      <c r="AO2189" s="18"/>
      <c r="AP2189" s="18"/>
      <c r="AQ2189" s="18"/>
      <c r="AR2189" s="18"/>
      <c r="AS2189" s="18"/>
    </row>
    <row r="2190" spans="4:45" x14ac:dyDescent="0.15"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8"/>
      <c r="AB2190" s="18"/>
      <c r="AC2190" s="18"/>
      <c r="AD2190" s="18"/>
      <c r="AE2190" s="18"/>
      <c r="AF2190" s="18"/>
      <c r="AG2190" s="18"/>
      <c r="AH2190" s="18"/>
      <c r="AI2190" s="18"/>
      <c r="AJ2190" s="18"/>
      <c r="AK2190" s="18"/>
      <c r="AL2190" s="18"/>
      <c r="AM2190" s="18"/>
      <c r="AN2190" s="18"/>
      <c r="AO2190" s="18"/>
      <c r="AP2190" s="18"/>
      <c r="AQ2190" s="18"/>
      <c r="AR2190" s="18"/>
      <c r="AS2190" s="18"/>
    </row>
    <row r="2191" spans="4:45" x14ac:dyDescent="0.15"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8"/>
      <c r="AB2191" s="18"/>
      <c r="AC2191" s="18"/>
      <c r="AD2191" s="18"/>
      <c r="AE2191" s="18"/>
      <c r="AF2191" s="18"/>
      <c r="AG2191" s="18"/>
      <c r="AH2191" s="18"/>
      <c r="AI2191" s="18"/>
      <c r="AJ2191" s="18"/>
      <c r="AK2191" s="18"/>
      <c r="AL2191" s="18"/>
      <c r="AM2191" s="18"/>
      <c r="AN2191" s="18"/>
      <c r="AO2191" s="18"/>
      <c r="AP2191" s="18"/>
      <c r="AQ2191" s="18"/>
      <c r="AR2191" s="18"/>
      <c r="AS2191" s="18"/>
    </row>
    <row r="2192" spans="4:45" x14ac:dyDescent="0.15"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  <c r="AI2192" s="18"/>
      <c r="AJ2192" s="18"/>
      <c r="AK2192" s="18"/>
      <c r="AL2192" s="18"/>
      <c r="AM2192" s="18"/>
      <c r="AN2192" s="18"/>
      <c r="AO2192" s="18"/>
      <c r="AP2192" s="18"/>
      <c r="AQ2192" s="18"/>
      <c r="AR2192" s="18"/>
      <c r="AS2192" s="18"/>
    </row>
    <row r="2193" spans="4:45" x14ac:dyDescent="0.15"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8"/>
      <c r="AB2193" s="18"/>
      <c r="AC2193" s="18"/>
      <c r="AD2193" s="18"/>
      <c r="AE2193" s="18"/>
      <c r="AF2193" s="18"/>
      <c r="AG2193" s="18"/>
      <c r="AH2193" s="18"/>
      <c r="AI2193" s="18"/>
      <c r="AJ2193" s="18"/>
      <c r="AK2193" s="18"/>
      <c r="AL2193" s="18"/>
      <c r="AM2193" s="18"/>
      <c r="AN2193" s="18"/>
      <c r="AO2193" s="18"/>
      <c r="AP2193" s="18"/>
      <c r="AQ2193" s="18"/>
      <c r="AR2193" s="18"/>
      <c r="AS2193" s="18"/>
    </row>
    <row r="2194" spans="4:45" x14ac:dyDescent="0.15"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8"/>
      <c r="AB2194" s="18"/>
      <c r="AC2194" s="18"/>
      <c r="AD2194" s="18"/>
      <c r="AE2194" s="18"/>
      <c r="AF2194" s="18"/>
      <c r="AG2194" s="18"/>
      <c r="AH2194" s="18"/>
      <c r="AI2194" s="18"/>
      <c r="AJ2194" s="18"/>
      <c r="AK2194" s="18"/>
      <c r="AL2194" s="18"/>
      <c r="AM2194" s="18"/>
      <c r="AN2194" s="18"/>
      <c r="AO2194" s="18"/>
      <c r="AP2194" s="18"/>
      <c r="AQ2194" s="18"/>
      <c r="AR2194" s="18"/>
      <c r="AS2194" s="18"/>
    </row>
    <row r="2195" spans="4:45" x14ac:dyDescent="0.15"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8"/>
      <c r="AB2195" s="18"/>
      <c r="AC2195" s="18"/>
      <c r="AD2195" s="18"/>
      <c r="AE2195" s="18"/>
      <c r="AF2195" s="18"/>
      <c r="AG2195" s="18"/>
      <c r="AH2195" s="18"/>
      <c r="AI2195" s="18"/>
      <c r="AJ2195" s="18"/>
      <c r="AK2195" s="18"/>
      <c r="AL2195" s="18"/>
      <c r="AM2195" s="18"/>
      <c r="AN2195" s="18"/>
      <c r="AO2195" s="18"/>
      <c r="AP2195" s="18"/>
      <c r="AQ2195" s="18"/>
      <c r="AR2195" s="18"/>
      <c r="AS2195" s="18"/>
    </row>
    <row r="2196" spans="4:45" x14ac:dyDescent="0.15"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8"/>
      <c r="AB2196" s="18"/>
      <c r="AC2196" s="18"/>
      <c r="AD2196" s="18"/>
      <c r="AE2196" s="18"/>
      <c r="AF2196" s="18"/>
      <c r="AG2196" s="18"/>
      <c r="AH2196" s="18"/>
      <c r="AI2196" s="18"/>
      <c r="AJ2196" s="18"/>
      <c r="AK2196" s="18"/>
      <c r="AL2196" s="18"/>
      <c r="AM2196" s="18"/>
      <c r="AN2196" s="18"/>
      <c r="AO2196" s="18"/>
      <c r="AP2196" s="18"/>
      <c r="AQ2196" s="18"/>
      <c r="AR2196" s="18"/>
      <c r="AS2196" s="18"/>
    </row>
    <row r="2197" spans="4:45" x14ac:dyDescent="0.15"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8"/>
      <c r="AB2197" s="18"/>
      <c r="AC2197" s="18"/>
      <c r="AD2197" s="18"/>
      <c r="AE2197" s="18"/>
      <c r="AF2197" s="18"/>
      <c r="AG2197" s="18"/>
      <c r="AH2197" s="18"/>
      <c r="AI2197" s="18"/>
      <c r="AJ2197" s="18"/>
      <c r="AK2197" s="18"/>
      <c r="AL2197" s="18"/>
      <c r="AM2197" s="18"/>
      <c r="AN2197" s="18"/>
      <c r="AO2197" s="18"/>
      <c r="AP2197" s="18"/>
      <c r="AQ2197" s="18"/>
      <c r="AR2197" s="18"/>
      <c r="AS2197" s="18"/>
    </row>
    <row r="2198" spans="4:45" x14ac:dyDescent="0.15"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8"/>
      <c r="AB2198" s="18"/>
      <c r="AC2198" s="18"/>
      <c r="AD2198" s="18"/>
      <c r="AE2198" s="18"/>
      <c r="AF2198" s="18"/>
      <c r="AG2198" s="18"/>
      <c r="AH2198" s="18"/>
      <c r="AI2198" s="18"/>
      <c r="AJ2198" s="18"/>
      <c r="AK2198" s="18"/>
      <c r="AL2198" s="18"/>
      <c r="AM2198" s="18"/>
      <c r="AN2198" s="18"/>
      <c r="AO2198" s="18"/>
      <c r="AP2198" s="18"/>
      <c r="AQ2198" s="18"/>
      <c r="AR2198" s="18"/>
      <c r="AS2198" s="18"/>
    </row>
    <row r="2199" spans="4:45" x14ac:dyDescent="0.15"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8"/>
      <c r="AB2199" s="18"/>
      <c r="AC2199" s="18"/>
      <c r="AD2199" s="18"/>
      <c r="AE2199" s="18"/>
      <c r="AF2199" s="18"/>
      <c r="AG2199" s="18"/>
      <c r="AH2199" s="18"/>
      <c r="AI2199" s="18"/>
      <c r="AJ2199" s="18"/>
      <c r="AK2199" s="18"/>
      <c r="AL2199" s="18"/>
      <c r="AM2199" s="18"/>
      <c r="AN2199" s="18"/>
      <c r="AO2199" s="18"/>
      <c r="AP2199" s="18"/>
      <c r="AQ2199" s="18"/>
      <c r="AR2199" s="18"/>
      <c r="AS2199" s="18"/>
    </row>
    <row r="2200" spans="4:45" x14ac:dyDescent="0.15"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8"/>
      <c r="AB2200" s="18"/>
      <c r="AC2200" s="18"/>
      <c r="AD2200" s="18"/>
      <c r="AE2200" s="18"/>
      <c r="AF2200" s="18"/>
      <c r="AG2200" s="18"/>
      <c r="AH2200" s="18"/>
      <c r="AI2200" s="18"/>
      <c r="AJ2200" s="18"/>
      <c r="AK2200" s="18"/>
      <c r="AL2200" s="18"/>
      <c r="AM2200" s="18"/>
      <c r="AN2200" s="18"/>
      <c r="AO2200" s="18"/>
      <c r="AP2200" s="18"/>
      <c r="AQ2200" s="18"/>
      <c r="AR2200" s="18"/>
      <c r="AS2200" s="18"/>
    </row>
    <row r="2201" spans="4:45" x14ac:dyDescent="0.15"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8"/>
      <c r="AB2201" s="18"/>
      <c r="AC2201" s="18"/>
      <c r="AD2201" s="18"/>
      <c r="AE2201" s="18"/>
      <c r="AF2201" s="18"/>
      <c r="AG2201" s="18"/>
      <c r="AH2201" s="18"/>
      <c r="AI2201" s="18"/>
      <c r="AJ2201" s="18"/>
      <c r="AK2201" s="18"/>
      <c r="AL2201" s="18"/>
      <c r="AM2201" s="18"/>
      <c r="AN2201" s="18"/>
      <c r="AO2201" s="18"/>
      <c r="AP2201" s="18"/>
      <c r="AQ2201" s="18"/>
      <c r="AR2201" s="18"/>
      <c r="AS2201" s="18"/>
    </row>
    <row r="2202" spans="4:45" x14ac:dyDescent="0.15"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8"/>
      <c r="AB2202" s="18"/>
      <c r="AC2202" s="18"/>
      <c r="AD2202" s="18"/>
      <c r="AE2202" s="18"/>
      <c r="AF2202" s="18"/>
      <c r="AG2202" s="18"/>
      <c r="AH2202" s="18"/>
      <c r="AI2202" s="18"/>
      <c r="AJ2202" s="18"/>
      <c r="AK2202" s="18"/>
      <c r="AL2202" s="18"/>
      <c r="AM2202" s="18"/>
      <c r="AN2202" s="18"/>
      <c r="AO2202" s="18"/>
      <c r="AP2202" s="18"/>
      <c r="AQ2202" s="18"/>
      <c r="AR2202" s="18"/>
      <c r="AS2202" s="18"/>
    </row>
    <row r="2203" spans="4:45" x14ac:dyDescent="0.15"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8"/>
      <c r="AB2203" s="18"/>
      <c r="AC2203" s="18"/>
      <c r="AD2203" s="18"/>
      <c r="AE2203" s="18"/>
      <c r="AF2203" s="18"/>
      <c r="AG2203" s="18"/>
      <c r="AH2203" s="18"/>
      <c r="AI2203" s="18"/>
      <c r="AJ2203" s="18"/>
      <c r="AK2203" s="18"/>
      <c r="AL2203" s="18"/>
      <c r="AM2203" s="18"/>
      <c r="AN2203" s="18"/>
      <c r="AO2203" s="18"/>
      <c r="AP2203" s="18"/>
      <c r="AQ2203" s="18"/>
      <c r="AR2203" s="18"/>
      <c r="AS2203" s="18"/>
    </row>
    <row r="2204" spans="4:45" x14ac:dyDescent="0.15"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8"/>
      <c r="AB2204" s="18"/>
      <c r="AC2204" s="18"/>
      <c r="AD2204" s="18"/>
      <c r="AE2204" s="18"/>
      <c r="AF2204" s="18"/>
      <c r="AG2204" s="18"/>
      <c r="AH2204" s="18"/>
      <c r="AI2204" s="18"/>
      <c r="AJ2204" s="18"/>
      <c r="AK2204" s="18"/>
      <c r="AL2204" s="18"/>
      <c r="AM2204" s="18"/>
      <c r="AN2204" s="18"/>
      <c r="AO2204" s="18"/>
      <c r="AP2204" s="18"/>
      <c r="AQ2204" s="18"/>
      <c r="AR2204" s="18"/>
      <c r="AS2204" s="18"/>
    </row>
    <row r="2205" spans="4:45" x14ac:dyDescent="0.15"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8"/>
      <c r="AB2205" s="18"/>
      <c r="AC2205" s="18"/>
      <c r="AD2205" s="18"/>
      <c r="AE2205" s="18"/>
      <c r="AF2205" s="18"/>
      <c r="AG2205" s="18"/>
      <c r="AH2205" s="18"/>
      <c r="AI2205" s="18"/>
      <c r="AJ2205" s="18"/>
      <c r="AK2205" s="18"/>
      <c r="AL2205" s="18"/>
      <c r="AM2205" s="18"/>
      <c r="AN2205" s="18"/>
      <c r="AO2205" s="18"/>
      <c r="AP2205" s="18"/>
      <c r="AQ2205" s="18"/>
      <c r="AR2205" s="18"/>
      <c r="AS2205" s="18"/>
    </row>
    <row r="2206" spans="4:45" x14ac:dyDescent="0.15"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8"/>
      <c r="AB2206" s="18"/>
      <c r="AC2206" s="18"/>
      <c r="AD2206" s="18"/>
      <c r="AE2206" s="18"/>
      <c r="AF2206" s="18"/>
      <c r="AG2206" s="18"/>
      <c r="AH2206" s="18"/>
      <c r="AI2206" s="18"/>
      <c r="AJ2206" s="18"/>
      <c r="AK2206" s="18"/>
      <c r="AL2206" s="18"/>
      <c r="AM2206" s="18"/>
      <c r="AN2206" s="18"/>
      <c r="AO2206" s="18"/>
      <c r="AP2206" s="18"/>
      <c r="AQ2206" s="18"/>
      <c r="AR2206" s="18"/>
      <c r="AS2206" s="18"/>
    </row>
    <row r="2207" spans="4:45" x14ac:dyDescent="0.15"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18"/>
      <c r="AK2207" s="18"/>
      <c r="AL2207" s="18"/>
      <c r="AM2207" s="18"/>
      <c r="AN2207" s="18"/>
      <c r="AO2207" s="18"/>
      <c r="AP2207" s="18"/>
      <c r="AQ2207" s="18"/>
      <c r="AR2207" s="18"/>
      <c r="AS2207" s="18"/>
    </row>
    <row r="2208" spans="4:45" x14ac:dyDescent="0.15"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8"/>
      <c r="AB2208" s="18"/>
      <c r="AC2208" s="18"/>
      <c r="AD2208" s="18"/>
      <c r="AE2208" s="18"/>
      <c r="AF2208" s="18"/>
      <c r="AG2208" s="18"/>
      <c r="AH2208" s="18"/>
      <c r="AI2208" s="18"/>
      <c r="AJ2208" s="18"/>
      <c r="AK2208" s="18"/>
      <c r="AL2208" s="18"/>
      <c r="AM2208" s="18"/>
      <c r="AN2208" s="18"/>
      <c r="AO2208" s="18"/>
      <c r="AP2208" s="18"/>
      <c r="AQ2208" s="18"/>
      <c r="AR2208" s="18"/>
      <c r="AS2208" s="18"/>
    </row>
    <row r="2209" spans="4:45" x14ac:dyDescent="0.15"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18"/>
      <c r="AK2209" s="18"/>
      <c r="AL2209" s="18"/>
      <c r="AM2209" s="18"/>
      <c r="AN2209" s="18"/>
      <c r="AO2209" s="18"/>
      <c r="AP2209" s="18"/>
      <c r="AQ2209" s="18"/>
      <c r="AR2209" s="18"/>
      <c r="AS2209" s="18"/>
    </row>
    <row r="2210" spans="4:45" x14ac:dyDescent="0.15"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  <c r="AI2210" s="18"/>
      <c r="AJ2210" s="18"/>
      <c r="AK2210" s="18"/>
      <c r="AL2210" s="18"/>
      <c r="AM2210" s="18"/>
      <c r="AN2210" s="18"/>
      <c r="AO2210" s="18"/>
      <c r="AP2210" s="18"/>
      <c r="AQ2210" s="18"/>
      <c r="AR2210" s="18"/>
      <c r="AS2210" s="18"/>
    </row>
    <row r="2211" spans="4:45" x14ac:dyDescent="0.15"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8"/>
      <c r="AB2211" s="18"/>
      <c r="AC2211" s="18"/>
      <c r="AD2211" s="18"/>
      <c r="AE2211" s="18"/>
      <c r="AF2211" s="18"/>
      <c r="AG2211" s="18"/>
      <c r="AH2211" s="18"/>
      <c r="AI2211" s="18"/>
      <c r="AJ2211" s="18"/>
      <c r="AK2211" s="18"/>
      <c r="AL2211" s="18"/>
      <c r="AM2211" s="18"/>
      <c r="AN2211" s="18"/>
      <c r="AO2211" s="18"/>
      <c r="AP2211" s="18"/>
      <c r="AQ2211" s="18"/>
      <c r="AR2211" s="18"/>
      <c r="AS2211" s="18"/>
    </row>
    <row r="2212" spans="4:45" x14ac:dyDescent="0.15"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8"/>
      <c r="AB2212" s="18"/>
      <c r="AC2212" s="18"/>
      <c r="AD2212" s="18"/>
      <c r="AE2212" s="18"/>
      <c r="AF2212" s="18"/>
      <c r="AG2212" s="18"/>
      <c r="AH2212" s="18"/>
      <c r="AI2212" s="18"/>
      <c r="AJ2212" s="18"/>
      <c r="AK2212" s="18"/>
      <c r="AL2212" s="18"/>
      <c r="AM2212" s="18"/>
      <c r="AN2212" s="18"/>
      <c r="AO2212" s="18"/>
      <c r="AP2212" s="18"/>
      <c r="AQ2212" s="18"/>
      <c r="AR2212" s="18"/>
      <c r="AS2212" s="18"/>
    </row>
    <row r="2213" spans="4:45" x14ac:dyDescent="0.15"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8"/>
      <c r="AB2213" s="18"/>
      <c r="AC2213" s="18"/>
      <c r="AD2213" s="18"/>
      <c r="AE2213" s="18"/>
      <c r="AF2213" s="18"/>
      <c r="AG2213" s="18"/>
      <c r="AH2213" s="18"/>
      <c r="AI2213" s="18"/>
      <c r="AJ2213" s="18"/>
      <c r="AK2213" s="18"/>
      <c r="AL2213" s="18"/>
      <c r="AM2213" s="18"/>
      <c r="AN2213" s="18"/>
      <c r="AO2213" s="18"/>
      <c r="AP2213" s="18"/>
      <c r="AQ2213" s="18"/>
      <c r="AR2213" s="18"/>
      <c r="AS2213" s="18"/>
    </row>
    <row r="2214" spans="4:45" x14ac:dyDescent="0.15"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  <c r="AI2214" s="18"/>
      <c r="AJ2214" s="18"/>
      <c r="AK2214" s="18"/>
      <c r="AL2214" s="18"/>
      <c r="AM2214" s="18"/>
      <c r="AN2214" s="18"/>
      <c r="AO2214" s="18"/>
      <c r="AP2214" s="18"/>
      <c r="AQ2214" s="18"/>
      <c r="AR2214" s="18"/>
      <c r="AS2214" s="18"/>
    </row>
    <row r="2215" spans="4:45" x14ac:dyDescent="0.15"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18"/>
      <c r="AK2215" s="18"/>
      <c r="AL2215" s="18"/>
      <c r="AM2215" s="18"/>
      <c r="AN2215" s="18"/>
      <c r="AO2215" s="18"/>
      <c r="AP2215" s="18"/>
      <c r="AQ2215" s="18"/>
      <c r="AR2215" s="18"/>
      <c r="AS2215" s="18"/>
    </row>
    <row r="2216" spans="4:45" x14ac:dyDescent="0.15"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/>
      <c r="AD2216" s="18"/>
      <c r="AE2216" s="18"/>
      <c r="AF2216" s="18"/>
      <c r="AG2216" s="18"/>
      <c r="AH2216" s="18"/>
      <c r="AI2216" s="18"/>
      <c r="AJ2216" s="18"/>
      <c r="AK2216" s="18"/>
      <c r="AL2216" s="18"/>
      <c r="AM2216" s="18"/>
      <c r="AN2216" s="18"/>
      <c r="AO2216" s="18"/>
      <c r="AP2216" s="18"/>
      <c r="AQ2216" s="18"/>
      <c r="AR2216" s="18"/>
      <c r="AS2216" s="18"/>
    </row>
    <row r="2217" spans="4:45" x14ac:dyDescent="0.15"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8"/>
      <c r="AE2217" s="18"/>
      <c r="AF2217" s="18"/>
      <c r="AG2217" s="18"/>
      <c r="AH2217" s="18"/>
      <c r="AI2217" s="18"/>
      <c r="AJ2217" s="18"/>
      <c r="AK2217" s="18"/>
      <c r="AL2217" s="18"/>
      <c r="AM2217" s="18"/>
      <c r="AN2217" s="18"/>
      <c r="AO2217" s="18"/>
      <c r="AP2217" s="18"/>
      <c r="AQ2217" s="18"/>
      <c r="AR2217" s="18"/>
      <c r="AS2217" s="18"/>
    </row>
    <row r="2218" spans="4:45" x14ac:dyDescent="0.15"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8"/>
      <c r="AE2218" s="18"/>
      <c r="AF2218" s="18"/>
      <c r="AG2218" s="18"/>
      <c r="AH2218" s="18"/>
      <c r="AI2218" s="18"/>
      <c r="AJ2218" s="18"/>
      <c r="AK2218" s="18"/>
      <c r="AL2218" s="18"/>
      <c r="AM2218" s="18"/>
      <c r="AN2218" s="18"/>
      <c r="AO2218" s="18"/>
      <c r="AP2218" s="18"/>
      <c r="AQ2218" s="18"/>
      <c r="AR2218" s="18"/>
      <c r="AS2218" s="18"/>
    </row>
    <row r="2219" spans="4:45" x14ac:dyDescent="0.15"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18"/>
      <c r="AK2219" s="18"/>
      <c r="AL2219" s="18"/>
      <c r="AM2219" s="18"/>
      <c r="AN2219" s="18"/>
      <c r="AO2219" s="18"/>
      <c r="AP2219" s="18"/>
      <c r="AQ2219" s="18"/>
      <c r="AR2219" s="18"/>
      <c r="AS2219" s="18"/>
    </row>
    <row r="2220" spans="4:45" x14ac:dyDescent="0.15"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/>
      <c r="AD2220" s="18"/>
      <c r="AE2220" s="18"/>
      <c r="AF2220" s="18"/>
      <c r="AG2220" s="18"/>
      <c r="AH2220" s="18"/>
      <c r="AI2220" s="18"/>
      <c r="AJ2220" s="18"/>
      <c r="AK2220" s="18"/>
      <c r="AL2220" s="18"/>
      <c r="AM2220" s="18"/>
      <c r="AN2220" s="18"/>
      <c r="AO2220" s="18"/>
      <c r="AP2220" s="18"/>
      <c r="AQ2220" s="18"/>
      <c r="AR2220" s="18"/>
      <c r="AS2220" s="18"/>
    </row>
    <row r="2221" spans="4:45" x14ac:dyDescent="0.15"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8"/>
      <c r="AE2221" s="18"/>
      <c r="AF2221" s="18"/>
      <c r="AG2221" s="18"/>
      <c r="AH2221" s="18"/>
      <c r="AI2221" s="18"/>
      <c r="AJ2221" s="18"/>
      <c r="AK2221" s="18"/>
      <c r="AL2221" s="18"/>
      <c r="AM2221" s="18"/>
      <c r="AN2221" s="18"/>
      <c r="AO2221" s="18"/>
      <c r="AP2221" s="18"/>
      <c r="AQ2221" s="18"/>
      <c r="AR2221" s="18"/>
      <c r="AS2221" s="18"/>
    </row>
    <row r="2222" spans="4:45" x14ac:dyDescent="0.15"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8"/>
      <c r="AE2222" s="18"/>
      <c r="AF2222" s="18"/>
      <c r="AG2222" s="18"/>
      <c r="AH2222" s="18"/>
      <c r="AI2222" s="18"/>
      <c r="AJ2222" s="18"/>
      <c r="AK2222" s="18"/>
      <c r="AL2222" s="18"/>
      <c r="AM2222" s="18"/>
      <c r="AN2222" s="18"/>
      <c r="AO2222" s="18"/>
      <c r="AP2222" s="18"/>
      <c r="AQ2222" s="18"/>
      <c r="AR2222" s="18"/>
      <c r="AS2222" s="18"/>
    </row>
    <row r="2223" spans="4:45" x14ac:dyDescent="0.15"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8"/>
      <c r="AE2223" s="18"/>
      <c r="AF2223" s="18"/>
      <c r="AG2223" s="18"/>
      <c r="AH2223" s="18"/>
      <c r="AI2223" s="18"/>
      <c r="AJ2223" s="18"/>
      <c r="AK2223" s="18"/>
      <c r="AL2223" s="18"/>
      <c r="AM2223" s="18"/>
      <c r="AN2223" s="18"/>
      <c r="AO2223" s="18"/>
      <c r="AP2223" s="18"/>
      <c r="AQ2223" s="18"/>
      <c r="AR2223" s="18"/>
      <c r="AS2223" s="18"/>
    </row>
    <row r="2224" spans="4:45" x14ac:dyDescent="0.15"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  <c r="AI2224" s="18"/>
      <c r="AJ2224" s="18"/>
      <c r="AK2224" s="18"/>
      <c r="AL2224" s="18"/>
      <c r="AM2224" s="18"/>
      <c r="AN2224" s="18"/>
      <c r="AO2224" s="18"/>
      <c r="AP2224" s="18"/>
      <c r="AQ2224" s="18"/>
      <c r="AR2224" s="18"/>
      <c r="AS2224" s="18"/>
    </row>
    <row r="2225" spans="4:45" x14ac:dyDescent="0.15"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8"/>
      <c r="AB2225" s="18"/>
      <c r="AC2225" s="18"/>
      <c r="AD2225" s="18"/>
      <c r="AE2225" s="18"/>
      <c r="AF2225" s="18"/>
      <c r="AG2225" s="18"/>
      <c r="AH2225" s="18"/>
      <c r="AI2225" s="18"/>
      <c r="AJ2225" s="18"/>
      <c r="AK2225" s="18"/>
      <c r="AL2225" s="18"/>
      <c r="AM2225" s="18"/>
      <c r="AN2225" s="18"/>
      <c r="AO2225" s="18"/>
      <c r="AP2225" s="18"/>
      <c r="AQ2225" s="18"/>
      <c r="AR2225" s="18"/>
      <c r="AS2225" s="18"/>
    </row>
    <row r="2226" spans="4:45" x14ac:dyDescent="0.15"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8"/>
      <c r="AB2226" s="18"/>
      <c r="AC2226" s="18"/>
      <c r="AD2226" s="18"/>
      <c r="AE2226" s="18"/>
      <c r="AF2226" s="18"/>
      <c r="AG2226" s="18"/>
      <c r="AH2226" s="18"/>
      <c r="AI2226" s="18"/>
      <c r="AJ2226" s="18"/>
      <c r="AK2226" s="18"/>
      <c r="AL2226" s="18"/>
      <c r="AM2226" s="18"/>
      <c r="AN2226" s="18"/>
      <c r="AO2226" s="18"/>
      <c r="AP2226" s="18"/>
      <c r="AQ2226" s="18"/>
      <c r="AR2226" s="18"/>
      <c r="AS2226" s="18"/>
    </row>
    <row r="2227" spans="4:45" x14ac:dyDescent="0.15"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8"/>
      <c r="AB2227" s="18"/>
      <c r="AC2227" s="18"/>
      <c r="AD2227" s="18"/>
      <c r="AE2227" s="18"/>
      <c r="AF2227" s="18"/>
      <c r="AG2227" s="18"/>
      <c r="AH2227" s="18"/>
      <c r="AI2227" s="18"/>
      <c r="AJ2227" s="18"/>
      <c r="AK2227" s="18"/>
      <c r="AL2227" s="18"/>
      <c r="AM2227" s="18"/>
      <c r="AN2227" s="18"/>
      <c r="AO2227" s="18"/>
      <c r="AP2227" s="18"/>
      <c r="AQ2227" s="18"/>
      <c r="AR2227" s="18"/>
      <c r="AS2227" s="18"/>
    </row>
    <row r="2228" spans="4:45" x14ac:dyDescent="0.15"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8"/>
      <c r="AB2228" s="18"/>
      <c r="AC2228" s="18"/>
      <c r="AD2228" s="18"/>
      <c r="AE2228" s="18"/>
      <c r="AF2228" s="18"/>
      <c r="AG2228" s="18"/>
      <c r="AH2228" s="18"/>
      <c r="AI2228" s="18"/>
      <c r="AJ2228" s="18"/>
      <c r="AK2228" s="18"/>
      <c r="AL2228" s="18"/>
      <c r="AM2228" s="18"/>
      <c r="AN2228" s="18"/>
      <c r="AO2228" s="18"/>
      <c r="AP2228" s="18"/>
      <c r="AQ2228" s="18"/>
      <c r="AR2228" s="18"/>
      <c r="AS2228" s="18"/>
    </row>
    <row r="2229" spans="4:45" x14ac:dyDescent="0.15"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8"/>
      <c r="AB2229" s="18"/>
      <c r="AC2229" s="18"/>
      <c r="AD2229" s="18"/>
      <c r="AE2229" s="18"/>
      <c r="AF2229" s="18"/>
      <c r="AG2229" s="18"/>
      <c r="AH2229" s="18"/>
      <c r="AI2229" s="18"/>
      <c r="AJ2229" s="18"/>
      <c r="AK2229" s="18"/>
      <c r="AL2229" s="18"/>
      <c r="AM2229" s="18"/>
      <c r="AN2229" s="18"/>
      <c r="AO2229" s="18"/>
      <c r="AP2229" s="18"/>
      <c r="AQ2229" s="18"/>
      <c r="AR2229" s="18"/>
      <c r="AS2229" s="18"/>
    </row>
    <row r="2230" spans="4:45" x14ac:dyDescent="0.15"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  <c r="AI2230" s="18"/>
      <c r="AJ2230" s="18"/>
      <c r="AK2230" s="18"/>
      <c r="AL2230" s="18"/>
      <c r="AM2230" s="18"/>
      <c r="AN2230" s="18"/>
      <c r="AO2230" s="18"/>
      <c r="AP2230" s="18"/>
      <c r="AQ2230" s="18"/>
      <c r="AR2230" s="18"/>
      <c r="AS2230" s="18"/>
    </row>
    <row r="2231" spans="4:45" x14ac:dyDescent="0.15"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8"/>
      <c r="AB2231" s="18"/>
      <c r="AC2231" s="18"/>
      <c r="AD2231" s="18"/>
      <c r="AE2231" s="18"/>
      <c r="AF2231" s="18"/>
      <c r="AG2231" s="18"/>
      <c r="AH2231" s="18"/>
      <c r="AI2231" s="18"/>
      <c r="AJ2231" s="18"/>
      <c r="AK2231" s="18"/>
      <c r="AL2231" s="18"/>
      <c r="AM2231" s="18"/>
      <c r="AN2231" s="18"/>
      <c r="AO2231" s="18"/>
      <c r="AP2231" s="18"/>
      <c r="AQ2231" s="18"/>
      <c r="AR2231" s="18"/>
      <c r="AS2231" s="18"/>
    </row>
    <row r="2232" spans="4:45" x14ac:dyDescent="0.15"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8"/>
      <c r="AB2232" s="18"/>
      <c r="AC2232" s="18"/>
      <c r="AD2232" s="18"/>
      <c r="AE2232" s="18"/>
      <c r="AF2232" s="18"/>
      <c r="AG2232" s="18"/>
      <c r="AH2232" s="18"/>
      <c r="AI2232" s="18"/>
      <c r="AJ2232" s="18"/>
      <c r="AK2232" s="18"/>
      <c r="AL2232" s="18"/>
      <c r="AM2232" s="18"/>
      <c r="AN2232" s="18"/>
      <c r="AO2232" s="18"/>
      <c r="AP2232" s="18"/>
      <c r="AQ2232" s="18"/>
      <c r="AR2232" s="18"/>
      <c r="AS2232" s="18"/>
    </row>
    <row r="2233" spans="4:45" x14ac:dyDescent="0.15"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8"/>
      <c r="AB2233" s="18"/>
      <c r="AC2233" s="18"/>
      <c r="AD2233" s="18"/>
      <c r="AE2233" s="18"/>
      <c r="AF2233" s="18"/>
      <c r="AG2233" s="18"/>
      <c r="AH2233" s="18"/>
      <c r="AI2233" s="18"/>
      <c r="AJ2233" s="18"/>
      <c r="AK2233" s="18"/>
      <c r="AL2233" s="18"/>
      <c r="AM2233" s="18"/>
      <c r="AN2233" s="18"/>
      <c r="AO2233" s="18"/>
      <c r="AP2233" s="18"/>
      <c r="AQ2233" s="18"/>
      <c r="AR2233" s="18"/>
      <c r="AS2233" s="18"/>
    </row>
    <row r="2234" spans="4:45" x14ac:dyDescent="0.15"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8"/>
      <c r="AB2234" s="18"/>
      <c r="AC2234" s="18"/>
      <c r="AD2234" s="18"/>
      <c r="AE2234" s="18"/>
      <c r="AF2234" s="18"/>
      <c r="AG2234" s="18"/>
      <c r="AH2234" s="18"/>
      <c r="AI2234" s="18"/>
      <c r="AJ2234" s="18"/>
      <c r="AK2234" s="18"/>
      <c r="AL2234" s="18"/>
      <c r="AM2234" s="18"/>
      <c r="AN2234" s="18"/>
      <c r="AO2234" s="18"/>
      <c r="AP2234" s="18"/>
      <c r="AQ2234" s="18"/>
      <c r="AR2234" s="18"/>
      <c r="AS2234" s="18"/>
    </row>
    <row r="2235" spans="4:45" x14ac:dyDescent="0.15"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8"/>
      <c r="AB2235" s="18"/>
      <c r="AC2235" s="18"/>
      <c r="AD2235" s="18"/>
      <c r="AE2235" s="18"/>
      <c r="AF2235" s="18"/>
      <c r="AG2235" s="18"/>
      <c r="AH2235" s="18"/>
      <c r="AI2235" s="18"/>
      <c r="AJ2235" s="18"/>
      <c r="AK2235" s="18"/>
      <c r="AL2235" s="18"/>
      <c r="AM2235" s="18"/>
      <c r="AN2235" s="18"/>
      <c r="AO2235" s="18"/>
      <c r="AP2235" s="18"/>
      <c r="AQ2235" s="18"/>
      <c r="AR2235" s="18"/>
      <c r="AS2235" s="18"/>
    </row>
    <row r="2236" spans="4:45" x14ac:dyDescent="0.15"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  <c r="AI2236" s="18"/>
      <c r="AJ2236" s="18"/>
      <c r="AK2236" s="18"/>
      <c r="AL2236" s="18"/>
      <c r="AM2236" s="18"/>
      <c r="AN2236" s="18"/>
      <c r="AO2236" s="18"/>
      <c r="AP2236" s="18"/>
      <c r="AQ2236" s="18"/>
      <c r="AR2236" s="18"/>
      <c r="AS2236" s="18"/>
    </row>
    <row r="2237" spans="4:45" x14ac:dyDescent="0.15"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8"/>
      <c r="AB2237" s="18"/>
      <c r="AC2237" s="18"/>
      <c r="AD2237" s="18"/>
      <c r="AE2237" s="18"/>
      <c r="AF2237" s="18"/>
      <c r="AG2237" s="18"/>
      <c r="AH2237" s="18"/>
      <c r="AI2237" s="18"/>
      <c r="AJ2237" s="18"/>
      <c r="AK2237" s="18"/>
      <c r="AL2237" s="18"/>
      <c r="AM2237" s="18"/>
      <c r="AN2237" s="18"/>
      <c r="AO2237" s="18"/>
      <c r="AP2237" s="18"/>
      <c r="AQ2237" s="18"/>
      <c r="AR2237" s="18"/>
      <c r="AS2237" s="18"/>
    </row>
    <row r="2238" spans="4:45" x14ac:dyDescent="0.15"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  <c r="AI2238" s="18"/>
      <c r="AJ2238" s="18"/>
      <c r="AK2238" s="18"/>
      <c r="AL2238" s="18"/>
      <c r="AM2238" s="18"/>
      <c r="AN2238" s="18"/>
      <c r="AO2238" s="18"/>
      <c r="AP2238" s="18"/>
      <c r="AQ2238" s="18"/>
      <c r="AR2238" s="18"/>
      <c r="AS2238" s="18"/>
    </row>
    <row r="2239" spans="4:45" x14ac:dyDescent="0.15"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8"/>
      <c r="AB2239" s="18"/>
      <c r="AC2239" s="18"/>
      <c r="AD2239" s="18"/>
      <c r="AE2239" s="18"/>
      <c r="AF2239" s="18"/>
      <c r="AG2239" s="18"/>
      <c r="AH2239" s="18"/>
      <c r="AI2239" s="18"/>
      <c r="AJ2239" s="18"/>
      <c r="AK2239" s="18"/>
      <c r="AL2239" s="18"/>
      <c r="AM2239" s="18"/>
      <c r="AN2239" s="18"/>
      <c r="AO2239" s="18"/>
      <c r="AP2239" s="18"/>
      <c r="AQ2239" s="18"/>
      <c r="AR2239" s="18"/>
      <c r="AS2239" s="18"/>
    </row>
    <row r="2240" spans="4:45" x14ac:dyDescent="0.15"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8"/>
      <c r="AB2240" s="18"/>
      <c r="AC2240" s="18"/>
      <c r="AD2240" s="18"/>
      <c r="AE2240" s="18"/>
      <c r="AF2240" s="18"/>
      <c r="AG2240" s="18"/>
      <c r="AH2240" s="18"/>
      <c r="AI2240" s="18"/>
      <c r="AJ2240" s="18"/>
      <c r="AK2240" s="18"/>
      <c r="AL2240" s="18"/>
      <c r="AM2240" s="18"/>
      <c r="AN2240" s="18"/>
      <c r="AO2240" s="18"/>
      <c r="AP2240" s="18"/>
      <c r="AQ2240" s="18"/>
      <c r="AR2240" s="18"/>
      <c r="AS2240" s="18"/>
    </row>
    <row r="2241" spans="4:45" x14ac:dyDescent="0.15"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8"/>
      <c r="AE2241" s="18"/>
      <c r="AF2241" s="18"/>
      <c r="AG2241" s="18"/>
      <c r="AH2241" s="18"/>
      <c r="AI2241" s="18"/>
      <c r="AJ2241" s="18"/>
      <c r="AK2241" s="18"/>
      <c r="AL2241" s="18"/>
      <c r="AM2241" s="18"/>
      <c r="AN2241" s="18"/>
      <c r="AO2241" s="18"/>
      <c r="AP2241" s="18"/>
      <c r="AQ2241" s="18"/>
      <c r="AR2241" s="18"/>
      <c r="AS2241" s="18"/>
    </row>
    <row r="2242" spans="4:45" x14ac:dyDescent="0.15"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8"/>
      <c r="AB2242" s="18"/>
      <c r="AC2242" s="18"/>
      <c r="AD2242" s="18"/>
      <c r="AE2242" s="18"/>
      <c r="AF2242" s="18"/>
      <c r="AG2242" s="18"/>
      <c r="AH2242" s="18"/>
      <c r="AI2242" s="18"/>
      <c r="AJ2242" s="18"/>
      <c r="AK2242" s="18"/>
      <c r="AL2242" s="18"/>
      <c r="AM2242" s="18"/>
      <c r="AN2242" s="18"/>
      <c r="AO2242" s="18"/>
      <c r="AP2242" s="18"/>
      <c r="AQ2242" s="18"/>
      <c r="AR2242" s="18"/>
      <c r="AS2242" s="18"/>
    </row>
    <row r="2243" spans="4:45" x14ac:dyDescent="0.15"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18"/>
      <c r="AK2243" s="18"/>
      <c r="AL2243" s="18"/>
      <c r="AM2243" s="18"/>
      <c r="AN2243" s="18"/>
      <c r="AO2243" s="18"/>
      <c r="AP2243" s="18"/>
      <c r="AQ2243" s="18"/>
      <c r="AR2243" s="18"/>
      <c r="AS2243" s="18"/>
    </row>
    <row r="2244" spans="4:45" x14ac:dyDescent="0.15"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8"/>
      <c r="AB2244" s="18"/>
      <c r="AC2244" s="18"/>
      <c r="AD2244" s="18"/>
      <c r="AE2244" s="18"/>
      <c r="AF2244" s="18"/>
      <c r="AG2244" s="18"/>
      <c r="AH2244" s="18"/>
      <c r="AI2244" s="18"/>
      <c r="AJ2244" s="18"/>
      <c r="AK2244" s="18"/>
      <c r="AL2244" s="18"/>
      <c r="AM2244" s="18"/>
      <c r="AN2244" s="18"/>
      <c r="AO2244" s="18"/>
      <c r="AP2244" s="18"/>
      <c r="AQ2244" s="18"/>
      <c r="AR2244" s="18"/>
      <c r="AS2244" s="18"/>
    </row>
    <row r="2245" spans="4:45" x14ac:dyDescent="0.15"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8"/>
      <c r="AB2245" s="18"/>
      <c r="AC2245" s="18"/>
      <c r="AD2245" s="18"/>
      <c r="AE2245" s="18"/>
      <c r="AF2245" s="18"/>
      <c r="AG2245" s="18"/>
      <c r="AH2245" s="18"/>
      <c r="AI2245" s="18"/>
      <c r="AJ2245" s="18"/>
      <c r="AK2245" s="18"/>
      <c r="AL2245" s="18"/>
      <c r="AM2245" s="18"/>
      <c r="AN2245" s="18"/>
      <c r="AO2245" s="18"/>
      <c r="AP2245" s="18"/>
      <c r="AQ2245" s="18"/>
      <c r="AR2245" s="18"/>
      <c r="AS2245" s="18"/>
    </row>
    <row r="2246" spans="4:45" x14ac:dyDescent="0.15"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8"/>
      <c r="AB2246" s="18"/>
      <c r="AC2246" s="18"/>
      <c r="AD2246" s="18"/>
      <c r="AE2246" s="18"/>
      <c r="AF2246" s="18"/>
      <c r="AG2246" s="18"/>
      <c r="AH2246" s="18"/>
      <c r="AI2246" s="18"/>
      <c r="AJ2246" s="18"/>
      <c r="AK2246" s="18"/>
      <c r="AL2246" s="18"/>
      <c r="AM2246" s="18"/>
      <c r="AN2246" s="18"/>
      <c r="AO2246" s="18"/>
      <c r="AP2246" s="18"/>
      <c r="AQ2246" s="18"/>
      <c r="AR2246" s="18"/>
      <c r="AS2246" s="18"/>
    </row>
    <row r="2247" spans="4:45" x14ac:dyDescent="0.15"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8"/>
      <c r="AB2247" s="18"/>
      <c r="AC2247" s="18"/>
      <c r="AD2247" s="18"/>
      <c r="AE2247" s="18"/>
      <c r="AF2247" s="18"/>
      <c r="AG2247" s="18"/>
      <c r="AH2247" s="18"/>
      <c r="AI2247" s="18"/>
      <c r="AJ2247" s="18"/>
      <c r="AK2247" s="18"/>
      <c r="AL2247" s="18"/>
      <c r="AM2247" s="18"/>
      <c r="AN2247" s="18"/>
      <c r="AO2247" s="18"/>
      <c r="AP2247" s="18"/>
      <c r="AQ2247" s="18"/>
      <c r="AR2247" s="18"/>
      <c r="AS2247" s="18"/>
    </row>
    <row r="2248" spans="4:45" x14ac:dyDescent="0.15"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8"/>
      <c r="AB2248" s="18"/>
      <c r="AC2248" s="18"/>
      <c r="AD2248" s="18"/>
      <c r="AE2248" s="18"/>
      <c r="AF2248" s="18"/>
      <c r="AG2248" s="18"/>
      <c r="AH2248" s="18"/>
      <c r="AI2248" s="18"/>
      <c r="AJ2248" s="18"/>
      <c r="AK2248" s="18"/>
      <c r="AL2248" s="18"/>
      <c r="AM2248" s="18"/>
      <c r="AN2248" s="18"/>
      <c r="AO2248" s="18"/>
      <c r="AP2248" s="18"/>
      <c r="AQ2248" s="18"/>
      <c r="AR2248" s="18"/>
      <c r="AS2248" s="18"/>
    </row>
    <row r="2249" spans="4:45" x14ac:dyDescent="0.15"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8"/>
      <c r="AB2249" s="18"/>
      <c r="AC2249" s="18"/>
      <c r="AD2249" s="18"/>
      <c r="AE2249" s="18"/>
      <c r="AF2249" s="18"/>
      <c r="AG2249" s="18"/>
      <c r="AH2249" s="18"/>
      <c r="AI2249" s="18"/>
      <c r="AJ2249" s="18"/>
      <c r="AK2249" s="18"/>
      <c r="AL2249" s="18"/>
      <c r="AM2249" s="18"/>
      <c r="AN2249" s="18"/>
      <c r="AO2249" s="18"/>
      <c r="AP2249" s="18"/>
      <c r="AQ2249" s="18"/>
      <c r="AR2249" s="18"/>
      <c r="AS2249" s="18"/>
    </row>
    <row r="2250" spans="4:45" x14ac:dyDescent="0.15"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  <c r="AA2250" s="18"/>
      <c r="AB2250" s="18"/>
      <c r="AC2250" s="18"/>
      <c r="AD2250" s="18"/>
      <c r="AE2250" s="18"/>
      <c r="AF2250" s="18"/>
      <c r="AG2250" s="18"/>
      <c r="AH2250" s="18"/>
      <c r="AI2250" s="18"/>
      <c r="AJ2250" s="18"/>
      <c r="AK2250" s="18"/>
      <c r="AL2250" s="18"/>
      <c r="AM2250" s="18"/>
      <c r="AN2250" s="18"/>
      <c r="AO2250" s="18"/>
      <c r="AP2250" s="18"/>
      <c r="AQ2250" s="18"/>
      <c r="AR2250" s="18"/>
      <c r="AS2250" s="18"/>
    </row>
    <row r="2251" spans="4:45" x14ac:dyDescent="0.15"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  <c r="AI2251" s="18"/>
      <c r="AJ2251" s="18"/>
      <c r="AK2251" s="18"/>
      <c r="AL2251" s="18"/>
      <c r="AM2251" s="18"/>
      <c r="AN2251" s="18"/>
      <c r="AO2251" s="18"/>
      <c r="AP2251" s="18"/>
      <c r="AQ2251" s="18"/>
      <c r="AR2251" s="18"/>
      <c r="AS2251" s="18"/>
    </row>
    <row r="2252" spans="4:45" x14ac:dyDescent="0.15"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  <c r="AI2252" s="18"/>
      <c r="AJ2252" s="18"/>
      <c r="AK2252" s="18"/>
      <c r="AL2252" s="18"/>
      <c r="AM2252" s="18"/>
      <c r="AN2252" s="18"/>
      <c r="AO2252" s="18"/>
      <c r="AP2252" s="18"/>
      <c r="AQ2252" s="18"/>
      <c r="AR2252" s="18"/>
      <c r="AS2252" s="18"/>
    </row>
    <row r="2253" spans="4:45" x14ac:dyDescent="0.15"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  <c r="AI2253" s="18"/>
      <c r="AJ2253" s="18"/>
      <c r="AK2253" s="18"/>
      <c r="AL2253" s="18"/>
      <c r="AM2253" s="18"/>
      <c r="AN2253" s="18"/>
      <c r="AO2253" s="18"/>
      <c r="AP2253" s="18"/>
      <c r="AQ2253" s="18"/>
      <c r="AR2253" s="18"/>
      <c r="AS2253" s="18"/>
    </row>
    <row r="2254" spans="4:45" x14ac:dyDescent="0.15"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  <c r="AI2254" s="18"/>
      <c r="AJ2254" s="18"/>
      <c r="AK2254" s="18"/>
      <c r="AL2254" s="18"/>
      <c r="AM2254" s="18"/>
      <c r="AN2254" s="18"/>
      <c r="AO2254" s="18"/>
      <c r="AP2254" s="18"/>
      <c r="AQ2254" s="18"/>
      <c r="AR2254" s="18"/>
      <c r="AS2254" s="18"/>
    </row>
    <row r="2255" spans="4:45" x14ac:dyDescent="0.15"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  <c r="AI2255" s="18"/>
      <c r="AJ2255" s="18"/>
      <c r="AK2255" s="18"/>
      <c r="AL2255" s="18"/>
      <c r="AM2255" s="18"/>
      <c r="AN2255" s="18"/>
      <c r="AO2255" s="18"/>
      <c r="AP2255" s="18"/>
      <c r="AQ2255" s="18"/>
      <c r="AR2255" s="18"/>
      <c r="AS2255" s="18"/>
    </row>
    <row r="2256" spans="4:45" x14ac:dyDescent="0.15"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  <c r="AI2256" s="18"/>
      <c r="AJ2256" s="18"/>
      <c r="AK2256" s="18"/>
      <c r="AL2256" s="18"/>
      <c r="AM2256" s="18"/>
      <c r="AN2256" s="18"/>
      <c r="AO2256" s="18"/>
      <c r="AP2256" s="18"/>
      <c r="AQ2256" s="18"/>
      <c r="AR2256" s="18"/>
      <c r="AS2256" s="18"/>
    </row>
    <row r="2257" spans="4:45" x14ac:dyDescent="0.15"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  <c r="AI2257" s="18"/>
      <c r="AJ2257" s="18"/>
      <c r="AK2257" s="18"/>
      <c r="AL2257" s="18"/>
      <c r="AM2257" s="18"/>
      <c r="AN2257" s="18"/>
      <c r="AO2257" s="18"/>
      <c r="AP2257" s="18"/>
      <c r="AQ2257" s="18"/>
      <c r="AR2257" s="18"/>
      <c r="AS2257" s="18"/>
    </row>
    <row r="2258" spans="4:45" x14ac:dyDescent="0.15"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  <c r="AI2258" s="18"/>
      <c r="AJ2258" s="18"/>
      <c r="AK2258" s="18"/>
      <c r="AL2258" s="18"/>
      <c r="AM2258" s="18"/>
      <c r="AN2258" s="18"/>
      <c r="AO2258" s="18"/>
      <c r="AP2258" s="18"/>
      <c r="AQ2258" s="18"/>
      <c r="AR2258" s="18"/>
      <c r="AS2258" s="18"/>
    </row>
    <row r="2259" spans="4:45" x14ac:dyDescent="0.15"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  <c r="AI2259" s="18"/>
      <c r="AJ2259" s="18"/>
      <c r="AK2259" s="18"/>
      <c r="AL2259" s="18"/>
      <c r="AM2259" s="18"/>
      <c r="AN2259" s="18"/>
      <c r="AO2259" s="18"/>
      <c r="AP2259" s="18"/>
      <c r="AQ2259" s="18"/>
      <c r="AR2259" s="18"/>
      <c r="AS2259" s="18"/>
    </row>
    <row r="2260" spans="4:45" x14ac:dyDescent="0.15"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  <c r="AI2260" s="18"/>
      <c r="AJ2260" s="18"/>
      <c r="AK2260" s="18"/>
      <c r="AL2260" s="18"/>
      <c r="AM2260" s="18"/>
      <c r="AN2260" s="18"/>
      <c r="AO2260" s="18"/>
      <c r="AP2260" s="18"/>
      <c r="AQ2260" s="18"/>
      <c r="AR2260" s="18"/>
      <c r="AS2260" s="18"/>
    </row>
    <row r="2261" spans="4:45" x14ac:dyDescent="0.15"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  <c r="AI2261" s="18"/>
      <c r="AJ2261" s="18"/>
      <c r="AK2261" s="18"/>
      <c r="AL2261" s="18"/>
      <c r="AM2261" s="18"/>
      <c r="AN2261" s="18"/>
      <c r="AO2261" s="18"/>
      <c r="AP2261" s="18"/>
      <c r="AQ2261" s="18"/>
      <c r="AR2261" s="18"/>
      <c r="AS2261" s="18"/>
    </row>
    <row r="2262" spans="4:45" x14ac:dyDescent="0.15"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  <c r="AI2262" s="18"/>
      <c r="AJ2262" s="18"/>
      <c r="AK2262" s="18"/>
      <c r="AL2262" s="18"/>
      <c r="AM2262" s="18"/>
      <c r="AN2262" s="18"/>
      <c r="AO2262" s="18"/>
      <c r="AP2262" s="18"/>
      <c r="AQ2262" s="18"/>
      <c r="AR2262" s="18"/>
      <c r="AS2262" s="18"/>
    </row>
    <row r="2263" spans="4:45" x14ac:dyDescent="0.15"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  <c r="AI2263" s="18"/>
      <c r="AJ2263" s="18"/>
      <c r="AK2263" s="18"/>
      <c r="AL2263" s="18"/>
      <c r="AM2263" s="18"/>
      <c r="AN2263" s="18"/>
      <c r="AO2263" s="18"/>
      <c r="AP2263" s="18"/>
      <c r="AQ2263" s="18"/>
      <c r="AR2263" s="18"/>
      <c r="AS2263" s="18"/>
    </row>
    <row r="2264" spans="4:45" x14ac:dyDescent="0.15"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  <c r="AI2264" s="18"/>
      <c r="AJ2264" s="18"/>
      <c r="AK2264" s="18"/>
      <c r="AL2264" s="18"/>
      <c r="AM2264" s="18"/>
      <c r="AN2264" s="18"/>
      <c r="AO2264" s="18"/>
      <c r="AP2264" s="18"/>
      <c r="AQ2264" s="18"/>
      <c r="AR2264" s="18"/>
      <c r="AS2264" s="18"/>
    </row>
    <row r="2265" spans="4:45" x14ac:dyDescent="0.15"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  <c r="AI2265" s="18"/>
      <c r="AJ2265" s="18"/>
      <c r="AK2265" s="18"/>
      <c r="AL2265" s="18"/>
      <c r="AM2265" s="18"/>
      <c r="AN2265" s="18"/>
      <c r="AO2265" s="18"/>
      <c r="AP2265" s="18"/>
      <c r="AQ2265" s="18"/>
      <c r="AR2265" s="18"/>
      <c r="AS2265" s="18"/>
    </row>
    <row r="2266" spans="4:45" x14ac:dyDescent="0.15"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  <c r="AI2266" s="18"/>
      <c r="AJ2266" s="18"/>
      <c r="AK2266" s="18"/>
      <c r="AL2266" s="18"/>
      <c r="AM2266" s="18"/>
      <c r="AN2266" s="18"/>
      <c r="AO2266" s="18"/>
      <c r="AP2266" s="18"/>
      <c r="AQ2266" s="18"/>
      <c r="AR2266" s="18"/>
      <c r="AS2266" s="18"/>
    </row>
    <row r="2267" spans="4:45" x14ac:dyDescent="0.15"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  <c r="AI2267" s="18"/>
      <c r="AJ2267" s="18"/>
      <c r="AK2267" s="18"/>
      <c r="AL2267" s="18"/>
      <c r="AM2267" s="18"/>
      <c r="AN2267" s="18"/>
      <c r="AO2267" s="18"/>
      <c r="AP2267" s="18"/>
      <c r="AQ2267" s="18"/>
      <c r="AR2267" s="18"/>
      <c r="AS2267" s="18"/>
    </row>
    <row r="2268" spans="4:45" x14ac:dyDescent="0.15"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  <c r="AI2268" s="18"/>
      <c r="AJ2268" s="18"/>
      <c r="AK2268" s="18"/>
      <c r="AL2268" s="18"/>
      <c r="AM2268" s="18"/>
      <c r="AN2268" s="18"/>
      <c r="AO2268" s="18"/>
      <c r="AP2268" s="18"/>
      <c r="AQ2268" s="18"/>
      <c r="AR2268" s="18"/>
      <c r="AS2268" s="18"/>
    </row>
    <row r="2269" spans="4:45" x14ac:dyDescent="0.15"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  <c r="AI2269" s="18"/>
      <c r="AJ2269" s="18"/>
      <c r="AK2269" s="18"/>
      <c r="AL2269" s="18"/>
      <c r="AM2269" s="18"/>
      <c r="AN2269" s="18"/>
      <c r="AO2269" s="18"/>
      <c r="AP2269" s="18"/>
      <c r="AQ2269" s="18"/>
      <c r="AR2269" s="18"/>
      <c r="AS2269" s="18"/>
    </row>
    <row r="2270" spans="4:45" x14ac:dyDescent="0.15"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  <c r="AI2270" s="18"/>
      <c r="AJ2270" s="18"/>
      <c r="AK2270" s="18"/>
      <c r="AL2270" s="18"/>
      <c r="AM2270" s="18"/>
      <c r="AN2270" s="18"/>
      <c r="AO2270" s="18"/>
      <c r="AP2270" s="18"/>
      <c r="AQ2270" s="18"/>
      <c r="AR2270" s="18"/>
      <c r="AS2270" s="18"/>
    </row>
    <row r="2271" spans="4:45" x14ac:dyDescent="0.15"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  <c r="AI2271" s="18"/>
      <c r="AJ2271" s="18"/>
      <c r="AK2271" s="18"/>
      <c r="AL2271" s="18"/>
      <c r="AM2271" s="18"/>
      <c r="AN2271" s="18"/>
      <c r="AO2271" s="18"/>
      <c r="AP2271" s="18"/>
      <c r="AQ2271" s="18"/>
      <c r="AR2271" s="18"/>
      <c r="AS2271" s="18"/>
    </row>
    <row r="2272" spans="4:45" x14ac:dyDescent="0.15"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  <c r="AI2272" s="18"/>
      <c r="AJ2272" s="18"/>
      <c r="AK2272" s="18"/>
      <c r="AL2272" s="18"/>
      <c r="AM2272" s="18"/>
      <c r="AN2272" s="18"/>
      <c r="AO2272" s="18"/>
      <c r="AP2272" s="18"/>
      <c r="AQ2272" s="18"/>
      <c r="AR2272" s="18"/>
      <c r="AS2272" s="18"/>
    </row>
    <row r="2273" spans="4:45" x14ac:dyDescent="0.15"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18"/>
      <c r="AK2273" s="18"/>
      <c r="AL2273" s="18"/>
      <c r="AM2273" s="18"/>
      <c r="AN2273" s="18"/>
      <c r="AO2273" s="18"/>
      <c r="AP2273" s="18"/>
      <c r="AQ2273" s="18"/>
      <c r="AR2273" s="18"/>
      <c r="AS2273" s="18"/>
    </row>
    <row r="2274" spans="4:45" x14ac:dyDescent="0.15"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  <c r="AI2274" s="18"/>
      <c r="AJ2274" s="18"/>
      <c r="AK2274" s="18"/>
      <c r="AL2274" s="18"/>
      <c r="AM2274" s="18"/>
      <c r="AN2274" s="18"/>
      <c r="AO2274" s="18"/>
      <c r="AP2274" s="18"/>
      <c r="AQ2274" s="18"/>
      <c r="AR2274" s="18"/>
      <c r="AS2274" s="18"/>
    </row>
    <row r="2275" spans="4:45" x14ac:dyDescent="0.15"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  <c r="AI2275" s="18"/>
      <c r="AJ2275" s="18"/>
      <c r="AK2275" s="18"/>
      <c r="AL2275" s="18"/>
      <c r="AM2275" s="18"/>
      <c r="AN2275" s="18"/>
      <c r="AO2275" s="18"/>
      <c r="AP2275" s="18"/>
      <c r="AQ2275" s="18"/>
      <c r="AR2275" s="18"/>
      <c r="AS2275" s="18"/>
    </row>
    <row r="2276" spans="4:45" x14ac:dyDescent="0.15"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  <c r="AJ2276" s="18"/>
      <c r="AK2276" s="18"/>
      <c r="AL2276" s="18"/>
      <c r="AM2276" s="18"/>
      <c r="AN2276" s="18"/>
      <c r="AO2276" s="18"/>
      <c r="AP2276" s="18"/>
      <c r="AQ2276" s="18"/>
      <c r="AR2276" s="18"/>
      <c r="AS2276" s="18"/>
    </row>
    <row r="2277" spans="4:45" x14ac:dyDescent="0.15"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  <c r="AI2277" s="18"/>
      <c r="AJ2277" s="18"/>
      <c r="AK2277" s="18"/>
      <c r="AL2277" s="18"/>
      <c r="AM2277" s="18"/>
      <c r="AN2277" s="18"/>
      <c r="AO2277" s="18"/>
      <c r="AP2277" s="18"/>
      <c r="AQ2277" s="18"/>
      <c r="AR2277" s="18"/>
      <c r="AS2277" s="18"/>
    </row>
    <row r="2278" spans="4:45" x14ac:dyDescent="0.15"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  <c r="AI2278" s="18"/>
      <c r="AJ2278" s="18"/>
      <c r="AK2278" s="18"/>
      <c r="AL2278" s="18"/>
      <c r="AM2278" s="18"/>
      <c r="AN2278" s="18"/>
      <c r="AO2278" s="18"/>
      <c r="AP2278" s="18"/>
      <c r="AQ2278" s="18"/>
      <c r="AR2278" s="18"/>
      <c r="AS2278" s="18"/>
    </row>
    <row r="2279" spans="4:45" x14ac:dyDescent="0.15"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  <c r="AI2279" s="18"/>
      <c r="AJ2279" s="18"/>
      <c r="AK2279" s="18"/>
      <c r="AL2279" s="18"/>
      <c r="AM2279" s="18"/>
      <c r="AN2279" s="18"/>
      <c r="AO2279" s="18"/>
      <c r="AP2279" s="18"/>
      <c r="AQ2279" s="18"/>
      <c r="AR2279" s="18"/>
      <c r="AS2279" s="18"/>
    </row>
    <row r="2280" spans="4:45" x14ac:dyDescent="0.15"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  <c r="AI2280" s="18"/>
      <c r="AJ2280" s="18"/>
      <c r="AK2280" s="18"/>
      <c r="AL2280" s="18"/>
      <c r="AM2280" s="18"/>
      <c r="AN2280" s="18"/>
      <c r="AO2280" s="18"/>
      <c r="AP2280" s="18"/>
      <c r="AQ2280" s="18"/>
      <c r="AR2280" s="18"/>
      <c r="AS2280" s="18"/>
    </row>
    <row r="2281" spans="4:45" x14ac:dyDescent="0.15"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  <c r="AI2281" s="18"/>
      <c r="AJ2281" s="18"/>
      <c r="AK2281" s="18"/>
      <c r="AL2281" s="18"/>
      <c r="AM2281" s="18"/>
      <c r="AN2281" s="18"/>
      <c r="AO2281" s="18"/>
      <c r="AP2281" s="18"/>
      <c r="AQ2281" s="18"/>
      <c r="AR2281" s="18"/>
      <c r="AS2281" s="18"/>
    </row>
    <row r="2282" spans="4:45" x14ac:dyDescent="0.15"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  <c r="AI2282" s="18"/>
      <c r="AJ2282" s="18"/>
      <c r="AK2282" s="18"/>
      <c r="AL2282" s="18"/>
      <c r="AM2282" s="18"/>
      <c r="AN2282" s="18"/>
      <c r="AO2282" s="18"/>
      <c r="AP2282" s="18"/>
      <c r="AQ2282" s="18"/>
      <c r="AR2282" s="18"/>
      <c r="AS2282" s="18"/>
    </row>
    <row r="2283" spans="4:45" x14ac:dyDescent="0.15"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18"/>
      <c r="AK2283" s="18"/>
      <c r="AL2283" s="18"/>
      <c r="AM2283" s="18"/>
      <c r="AN2283" s="18"/>
      <c r="AO2283" s="18"/>
      <c r="AP2283" s="18"/>
      <c r="AQ2283" s="18"/>
      <c r="AR2283" s="18"/>
      <c r="AS2283" s="18"/>
    </row>
    <row r="2284" spans="4:45" x14ac:dyDescent="0.15"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  <c r="AI2284" s="18"/>
      <c r="AJ2284" s="18"/>
      <c r="AK2284" s="18"/>
      <c r="AL2284" s="18"/>
      <c r="AM2284" s="18"/>
      <c r="AN2284" s="18"/>
      <c r="AO2284" s="18"/>
      <c r="AP2284" s="18"/>
      <c r="AQ2284" s="18"/>
      <c r="AR2284" s="18"/>
      <c r="AS2284" s="18"/>
    </row>
    <row r="2285" spans="4:45" x14ac:dyDescent="0.15"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  <c r="AI2285" s="18"/>
      <c r="AJ2285" s="18"/>
      <c r="AK2285" s="18"/>
      <c r="AL2285" s="18"/>
      <c r="AM2285" s="18"/>
      <c r="AN2285" s="18"/>
      <c r="AO2285" s="18"/>
      <c r="AP2285" s="18"/>
      <c r="AQ2285" s="18"/>
      <c r="AR2285" s="18"/>
      <c r="AS2285" s="18"/>
    </row>
    <row r="2286" spans="4:45" x14ac:dyDescent="0.15"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  <c r="AJ2286" s="18"/>
      <c r="AK2286" s="18"/>
      <c r="AL2286" s="18"/>
      <c r="AM2286" s="18"/>
      <c r="AN2286" s="18"/>
      <c r="AO2286" s="18"/>
      <c r="AP2286" s="18"/>
      <c r="AQ2286" s="18"/>
      <c r="AR2286" s="18"/>
      <c r="AS2286" s="18"/>
    </row>
    <row r="2287" spans="4:45" x14ac:dyDescent="0.15"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  <c r="AI2287" s="18"/>
      <c r="AJ2287" s="18"/>
      <c r="AK2287" s="18"/>
      <c r="AL2287" s="18"/>
      <c r="AM2287" s="18"/>
      <c r="AN2287" s="18"/>
      <c r="AO2287" s="18"/>
      <c r="AP2287" s="18"/>
      <c r="AQ2287" s="18"/>
      <c r="AR2287" s="18"/>
      <c r="AS2287" s="18"/>
    </row>
    <row r="2288" spans="4:45" x14ac:dyDescent="0.15"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  <c r="AI2288" s="18"/>
      <c r="AJ2288" s="18"/>
      <c r="AK2288" s="18"/>
      <c r="AL2288" s="18"/>
      <c r="AM2288" s="18"/>
      <c r="AN2288" s="18"/>
      <c r="AO2288" s="18"/>
      <c r="AP2288" s="18"/>
      <c r="AQ2288" s="18"/>
      <c r="AR2288" s="18"/>
      <c r="AS2288" s="18"/>
    </row>
    <row r="2289" spans="4:45" x14ac:dyDescent="0.15"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  <c r="AI2289" s="18"/>
      <c r="AJ2289" s="18"/>
      <c r="AK2289" s="18"/>
      <c r="AL2289" s="18"/>
      <c r="AM2289" s="18"/>
      <c r="AN2289" s="18"/>
      <c r="AO2289" s="18"/>
      <c r="AP2289" s="18"/>
      <c r="AQ2289" s="18"/>
      <c r="AR2289" s="18"/>
      <c r="AS2289" s="18"/>
    </row>
    <row r="2290" spans="4:45" x14ac:dyDescent="0.15"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  <c r="AI2290" s="18"/>
      <c r="AJ2290" s="18"/>
      <c r="AK2290" s="18"/>
      <c r="AL2290" s="18"/>
      <c r="AM2290" s="18"/>
      <c r="AN2290" s="18"/>
      <c r="AO2290" s="18"/>
      <c r="AP2290" s="18"/>
      <c r="AQ2290" s="18"/>
      <c r="AR2290" s="18"/>
      <c r="AS2290" s="18"/>
    </row>
    <row r="2291" spans="4:45" x14ac:dyDescent="0.15"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  <c r="AI2291" s="18"/>
      <c r="AJ2291" s="18"/>
      <c r="AK2291" s="18"/>
      <c r="AL2291" s="18"/>
      <c r="AM2291" s="18"/>
      <c r="AN2291" s="18"/>
      <c r="AO2291" s="18"/>
      <c r="AP2291" s="18"/>
      <c r="AQ2291" s="18"/>
      <c r="AR2291" s="18"/>
      <c r="AS2291" s="18"/>
    </row>
    <row r="2292" spans="4:45" x14ac:dyDescent="0.15"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  <c r="AI2292" s="18"/>
      <c r="AJ2292" s="18"/>
      <c r="AK2292" s="18"/>
      <c r="AL2292" s="18"/>
      <c r="AM2292" s="18"/>
      <c r="AN2292" s="18"/>
      <c r="AO2292" s="18"/>
      <c r="AP2292" s="18"/>
      <c r="AQ2292" s="18"/>
      <c r="AR2292" s="18"/>
      <c r="AS2292" s="18"/>
    </row>
    <row r="2293" spans="4:45" x14ac:dyDescent="0.15"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  <c r="AI2293" s="18"/>
      <c r="AJ2293" s="18"/>
      <c r="AK2293" s="18"/>
      <c r="AL2293" s="18"/>
      <c r="AM2293" s="18"/>
      <c r="AN2293" s="18"/>
      <c r="AO2293" s="18"/>
      <c r="AP2293" s="18"/>
      <c r="AQ2293" s="18"/>
      <c r="AR2293" s="18"/>
      <c r="AS2293" s="18"/>
    </row>
    <row r="2294" spans="4:45" x14ac:dyDescent="0.15"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  <c r="AI2294" s="18"/>
      <c r="AJ2294" s="18"/>
      <c r="AK2294" s="18"/>
      <c r="AL2294" s="18"/>
      <c r="AM2294" s="18"/>
      <c r="AN2294" s="18"/>
      <c r="AO2294" s="18"/>
      <c r="AP2294" s="18"/>
      <c r="AQ2294" s="18"/>
      <c r="AR2294" s="18"/>
      <c r="AS2294" s="18"/>
    </row>
    <row r="2295" spans="4:45" x14ac:dyDescent="0.15"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  <c r="AI2295" s="18"/>
      <c r="AJ2295" s="18"/>
      <c r="AK2295" s="18"/>
      <c r="AL2295" s="18"/>
      <c r="AM2295" s="18"/>
      <c r="AN2295" s="18"/>
      <c r="AO2295" s="18"/>
      <c r="AP2295" s="18"/>
      <c r="AQ2295" s="18"/>
      <c r="AR2295" s="18"/>
      <c r="AS2295" s="18"/>
    </row>
    <row r="2296" spans="4:45" x14ac:dyDescent="0.15"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  <c r="AI2296" s="18"/>
      <c r="AJ2296" s="18"/>
      <c r="AK2296" s="18"/>
      <c r="AL2296" s="18"/>
      <c r="AM2296" s="18"/>
      <c r="AN2296" s="18"/>
      <c r="AO2296" s="18"/>
      <c r="AP2296" s="18"/>
      <c r="AQ2296" s="18"/>
      <c r="AR2296" s="18"/>
      <c r="AS2296" s="18"/>
    </row>
    <row r="2297" spans="4:45" x14ac:dyDescent="0.15"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  <c r="AI2297" s="18"/>
      <c r="AJ2297" s="18"/>
      <c r="AK2297" s="18"/>
      <c r="AL2297" s="18"/>
      <c r="AM2297" s="18"/>
      <c r="AN2297" s="18"/>
      <c r="AO2297" s="18"/>
      <c r="AP2297" s="18"/>
      <c r="AQ2297" s="18"/>
      <c r="AR2297" s="18"/>
      <c r="AS2297" s="18"/>
    </row>
    <row r="2298" spans="4:45" x14ac:dyDescent="0.15"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  <c r="AI2298" s="18"/>
      <c r="AJ2298" s="18"/>
      <c r="AK2298" s="18"/>
      <c r="AL2298" s="18"/>
      <c r="AM2298" s="18"/>
      <c r="AN2298" s="18"/>
      <c r="AO2298" s="18"/>
      <c r="AP2298" s="18"/>
      <c r="AQ2298" s="18"/>
      <c r="AR2298" s="18"/>
      <c r="AS2298" s="18"/>
    </row>
    <row r="2299" spans="4:45" x14ac:dyDescent="0.15"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  <c r="AI2299" s="18"/>
      <c r="AJ2299" s="18"/>
      <c r="AK2299" s="18"/>
      <c r="AL2299" s="18"/>
      <c r="AM2299" s="18"/>
      <c r="AN2299" s="18"/>
      <c r="AO2299" s="18"/>
      <c r="AP2299" s="18"/>
      <c r="AQ2299" s="18"/>
      <c r="AR2299" s="18"/>
      <c r="AS2299" s="18"/>
    </row>
    <row r="2300" spans="4:45" x14ac:dyDescent="0.15"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  <c r="AI2300" s="18"/>
      <c r="AJ2300" s="18"/>
      <c r="AK2300" s="18"/>
      <c r="AL2300" s="18"/>
      <c r="AM2300" s="18"/>
      <c r="AN2300" s="18"/>
      <c r="AO2300" s="18"/>
      <c r="AP2300" s="18"/>
      <c r="AQ2300" s="18"/>
      <c r="AR2300" s="18"/>
      <c r="AS2300" s="18"/>
    </row>
    <row r="2301" spans="4:45" x14ac:dyDescent="0.15"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  <c r="AI2301" s="18"/>
      <c r="AJ2301" s="18"/>
      <c r="AK2301" s="18"/>
      <c r="AL2301" s="18"/>
      <c r="AM2301" s="18"/>
      <c r="AN2301" s="18"/>
      <c r="AO2301" s="18"/>
      <c r="AP2301" s="18"/>
      <c r="AQ2301" s="18"/>
      <c r="AR2301" s="18"/>
      <c r="AS2301" s="18"/>
    </row>
    <row r="2302" spans="4:45" x14ac:dyDescent="0.15"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  <c r="AI2302" s="18"/>
      <c r="AJ2302" s="18"/>
      <c r="AK2302" s="18"/>
      <c r="AL2302" s="18"/>
      <c r="AM2302" s="18"/>
      <c r="AN2302" s="18"/>
      <c r="AO2302" s="18"/>
      <c r="AP2302" s="18"/>
      <c r="AQ2302" s="18"/>
      <c r="AR2302" s="18"/>
      <c r="AS2302" s="18"/>
    </row>
    <row r="2303" spans="4:45" x14ac:dyDescent="0.15"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  <c r="AI2303" s="18"/>
      <c r="AJ2303" s="18"/>
      <c r="AK2303" s="18"/>
      <c r="AL2303" s="18"/>
      <c r="AM2303" s="18"/>
      <c r="AN2303" s="18"/>
      <c r="AO2303" s="18"/>
      <c r="AP2303" s="18"/>
      <c r="AQ2303" s="18"/>
      <c r="AR2303" s="18"/>
      <c r="AS2303" s="18"/>
    </row>
    <row r="2304" spans="4:45" x14ac:dyDescent="0.15"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  <c r="AI2304" s="18"/>
      <c r="AJ2304" s="18"/>
      <c r="AK2304" s="18"/>
      <c r="AL2304" s="18"/>
      <c r="AM2304" s="18"/>
      <c r="AN2304" s="18"/>
      <c r="AO2304" s="18"/>
      <c r="AP2304" s="18"/>
      <c r="AQ2304" s="18"/>
      <c r="AR2304" s="18"/>
      <c r="AS2304" s="18"/>
    </row>
    <row r="2305" spans="4:45" x14ac:dyDescent="0.15"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  <c r="AI2305" s="18"/>
      <c r="AJ2305" s="18"/>
      <c r="AK2305" s="18"/>
      <c r="AL2305" s="18"/>
      <c r="AM2305" s="18"/>
      <c r="AN2305" s="18"/>
      <c r="AO2305" s="18"/>
      <c r="AP2305" s="18"/>
      <c r="AQ2305" s="18"/>
      <c r="AR2305" s="18"/>
      <c r="AS2305" s="18"/>
    </row>
    <row r="2306" spans="4:45" x14ac:dyDescent="0.15"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  <c r="AI2306" s="18"/>
      <c r="AJ2306" s="18"/>
      <c r="AK2306" s="18"/>
      <c r="AL2306" s="18"/>
      <c r="AM2306" s="18"/>
      <c r="AN2306" s="18"/>
      <c r="AO2306" s="18"/>
      <c r="AP2306" s="18"/>
      <c r="AQ2306" s="18"/>
      <c r="AR2306" s="18"/>
      <c r="AS2306" s="18"/>
    </row>
    <row r="2307" spans="4:45" x14ac:dyDescent="0.15"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  <c r="AI2307" s="18"/>
      <c r="AJ2307" s="18"/>
      <c r="AK2307" s="18"/>
      <c r="AL2307" s="18"/>
      <c r="AM2307" s="18"/>
      <c r="AN2307" s="18"/>
      <c r="AO2307" s="18"/>
      <c r="AP2307" s="18"/>
      <c r="AQ2307" s="18"/>
      <c r="AR2307" s="18"/>
      <c r="AS2307" s="18"/>
    </row>
    <row r="2308" spans="4:45" x14ac:dyDescent="0.15"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  <c r="AI2308" s="18"/>
      <c r="AJ2308" s="18"/>
      <c r="AK2308" s="18"/>
      <c r="AL2308" s="18"/>
      <c r="AM2308" s="18"/>
      <c r="AN2308" s="18"/>
      <c r="AO2308" s="18"/>
      <c r="AP2308" s="18"/>
      <c r="AQ2308" s="18"/>
      <c r="AR2308" s="18"/>
      <c r="AS2308" s="18"/>
    </row>
    <row r="2309" spans="4:45" x14ac:dyDescent="0.15"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18"/>
      <c r="AK2309" s="18"/>
      <c r="AL2309" s="18"/>
      <c r="AM2309" s="18"/>
      <c r="AN2309" s="18"/>
      <c r="AO2309" s="18"/>
      <c r="AP2309" s="18"/>
      <c r="AQ2309" s="18"/>
      <c r="AR2309" s="18"/>
      <c r="AS2309" s="18"/>
    </row>
    <row r="2310" spans="4:45" x14ac:dyDescent="0.15"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  <c r="AI2310" s="18"/>
      <c r="AJ2310" s="18"/>
      <c r="AK2310" s="18"/>
      <c r="AL2310" s="18"/>
      <c r="AM2310" s="18"/>
      <c r="AN2310" s="18"/>
      <c r="AO2310" s="18"/>
      <c r="AP2310" s="18"/>
      <c r="AQ2310" s="18"/>
      <c r="AR2310" s="18"/>
      <c r="AS2310" s="18"/>
    </row>
    <row r="2311" spans="4:45" x14ac:dyDescent="0.15"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  <c r="AI2311" s="18"/>
      <c r="AJ2311" s="18"/>
      <c r="AK2311" s="18"/>
      <c r="AL2311" s="18"/>
      <c r="AM2311" s="18"/>
      <c r="AN2311" s="18"/>
      <c r="AO2311" s="18"/>
      <c r="AP2311" s="18"/>
      <c r="AQ2311" s="18"/>
      <c r="AR2311" s="18"/>
      <c r="AS2311" s="18"/>
    </row>
    <row r="2312" spans="4:45" x14ac:dyDescent="0.15"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  <c r="AJ2312" s="18"/>
      <c r="AK2312" s="18"/>
      <c r="AL2312" s="18"/>
      <c r="AM2312" s="18"/>
      <c r="AN2312" s="18"/>
      <c r="AO2312" s="18"/>
      <c r="AP2312" s="18"/>
      <c r="AQ2312" s="18"/>
      <c r="AR2312" s="18"/>
      <c r="AS2312" s="18"/>
    </row>
    <row r="2313" spans="4:45" x14ac:dyDescent="0.15"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18"/>
      <c r="AK2313" s="18"/>
      <c r="AL2313" s="18"/>
      <c r="AM2313" s="18"/>
      <c r="AN2313" s="18"/>
      <c r="AO2313" s="18"/>
      <c r="AP2313" s="18"/>
      <c r="AQ2313" s="18"/>
      <c r="AR2313" s="18"/>
      <c r="AS2313" s="18"/>
    </row>
    <row r="2314" spans="4:45" x14ac:dyDescent="0.15"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  <c r="AI2314" s="18"/>
      <c r="AJ2314" s="18"/>
      <c r="AK2314" s="18"/>
      <c r="AL2314" s="18"/>
      <c r="AM2314" s="18"/>
      <c r="AN2314" s="18"/>
      <c r="AO2314" s="18"/>
      <c r="AP2314" s="18"/>
      <c r="AQ2314" s="18"/>
      <c r="AR2314" s="18"/>
      <c r="AS2314" s="18"/>
    </row>
    <row r="2315" spans="4:45" x14ac:dyDescent="0.15"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  <c r="AI2315" s="18"/>
      <c r="AJ2315" s="18"/>
      <c r="AK2315" s="18"/>
      <c r="AL2315" s="18"/>
      <c r="AM2315" s="18"/>
      <c r="AN2315" s="18"/>
      <c r="AO2315" s="18"/>
      <c r="AP2315" s="18"/>
      <c r="AQ2315" s="18"/>
      <c r="AR2315" s="18"/>
      <c r="AS2315" s="18"/>
    </row>
    <row r="2316" spans="4:45" x14ac:dyDescent="0.15"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  <c r="AI2316" s="18"/>
      <c r="AJ2316" s="18"/>
      <c r="AK2316" s="18"/>
      <c r="AL2316" s="18"/>
      <c r="AM2316" s="18"/>
      <c r="AN2316" s="18"/>
      <c r="AO2316" s="18"/>
      <c r="AP2316" s="18"/>
      <c r="AQ2316" s="18"/>
      <c r="AR2316" s="18"/>
      <c r="AS2316" s="18"/>
    </row>
    <row r="2317" spans="4:45" x14ac:dyDescent="0.15"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  <c r="AI2317" s="18"/>
      <c r="AJ2317" s="18"/>
      <c r="AK2317" s="18"/>
      <c r="AL2317" s="18"/>
      <c r="AM2317" s="18"/>
      <c r="AN2317" s="18"/>
      <c r="AO2317" s="18"/>
      <c r="AP2317" s="18"/>
      <c r="AQ2317" s="18"/>
      <c r="AR2317" s="18"/>
      <c r="AS2317" s="18"/>
    </row>
    <row r="2318" spans="4:45" x14ac:dyDescent="0.15"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  <c r="AI2318" s="18"/>
      <c r="AJ2318" s="18"/>
      <c r="AK2318" s="18"/>
      <c r="AL2318" s="18"/>
      <c r="AM2318" s="18"/>
      <c r="AN2318" s="18"/>
      <c r="AO2318" s="18"/>
      <c r="AP2318" s="18"/>
      <c r="AQ2318" s="18"/>
      <c r="AR2318" s="18"/>
      <c r="AS2318" s="18"/>
    </row>
    <row r="2319" spans="4:45" x14ac:dyDescent="0.15"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  <c r="AI2319" s="18"/>
      <c r="AJ2319" s="18"/>
      <c r="AK2319" s="18"/>
      <c r="AL2319" s="18"/>
      <c r="AM2319" s="18"/>
      <c r="AN2319" s="18"/>
      <c r="AO2319" s="18"/>
      <c r="AP2319" s="18"/>
      <c r="AQ2319" s="18"/>
      <c r="AR2319" s="18"/>
      <c r="AS2319" s="18"/>
    </row>
    <row r="2320" spans="4:45" x14ac:dyDescent="0.15"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  <c r="AJ2320" s="18"/>
      <c r="AK2320" s="18"/>
      <c r="AL2320" s="18"/>
      <c r="AM2320" s="18"/>
      <c r="AN2320" s="18"/>
      <c r="AO2320" s="18"/>
      <c r="AP2320" s="18"/>
      <c r="AQ2320" s="18"/>
      <c r="AR2320" s="18"/>
      <c r="AS2320" s="18"/>
    </row>
    <row r="2321" spans="4:45" x14ac:dyDescent="0.15"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18"/>
      <c r="AK2321" s="18"/>
      <c r="AL2321" s="18"/>
      <c r="AM2321" s="18"/>
      <c r="AN2321" s="18"/>
      <c r="AO2321" s="18"/>
      <c r="AP2321" s="18"/>
      <c r="AQ2321" s="18"/>
      <c r="AR2321" s="18"/>
      <c r="AS2321" s="18"/>
    </row>
    <row r="2322" spans="4:45" x14ac:dyDescent="0.15"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  <c r="AI2322" s="18"/>
      <c r="AJ2322" s="18"/>
      <c r="AK2322" s="18"/>
      <c r="AL2322" s="18"/>
      <c r="AM2322" s="18"/>
      <c r="AN2322" s="18"/>
      <c r="AO2322" s="18"/>
      <c r="AP2322" s="18"/>
      <c r="AQ2322" s="18"/>
      <c r="AR2322" s="18"/>
      <c r="AS2322" s="18"/>
    </row>
    <row r="2323" spans="4:45" x14ac:dyDescent="0.15"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  <c r="AI2323" s="18"/>
      <c r="AJ2323" s="18"/>
      <c r="AK2323" s="18"/>
      <c r="AL2323" s="18"/>
      <c r="AM2323" s="18"/>
      <c r="AN2323" s="18"/>
      <c r="AO2323" s="18"/>
      <c r="AP2323" s="18"/>
      <c r="AQ2323" s="18"/>
      <c r="AR2323" s="18"/>
      <c r="AS2323" s="18"/>
    </row>
    <row r="2324" spans="4:45" x14ac:dyDescent="0.15"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  <c r="AI2324" s="18"/>
      <c r="AJ2324" s="18"/>
      <c r="AK2324" s="18"/>
      <c r="AL2324" s="18"/>
      <c r="AM2324" s="18"/>
      <c r="AN2324" s="18"/>
      <c r="AO2324" s="18"/>
      <c r="AP2324" s="18"/>
      <c r="AQ2324" s="18"/>
      <c r="AR2324" s="18"/>
      <c r="AS2324" s="18"/>
    </row>
    <row r="2325" spans="4:45" x14ac:dyDescent="0.15"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  <c r="AI2325" s="18"/>
      <c r="AJ2325" s="18"/>
      <c r="AK2325" s="18"/>
      <c r="AL2325" s="18"/>
      <c r="AM2325" s="18"/>
      <c r="AN2325" s="18"/>
      <c r="AO2325" s="18"/>
      <c r="AP2325" s="18"/>
      <c r="AQ2325" s="18"/>
      <c r="AR2325" s="18"/>
      <c r="AS2325" s="18"/>
    </row>
    <row r="2326" spans="4:45" x14ac:dyDescent="0.15"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  <c r="AI2326" s="18"/>
      <c r="AJ2326" s="18"/>
      <c r="AK2326" s="18"/>
      <c r="AL2326" s="18"/>
      <c r="AM2326" s="18"/>
      <c r="AN2326" s="18"/>
      <c r="AO2326" s="18"/>
      <c r="AP2326" s="18"/>
      <c r="AQ2326" s="18"/>
      <c r="AR2326" s="18"/>
      <c r="AS2326" s="18"/>
    </row>
    <row r="2327" spans="4:45" x14ac:dyDescent="0.15"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  <c r="AI2327" s="18"/>
      <c r="AJ2327" s="18"/>
      <c r="AK2327" s="18"/>
      <c r="AL2327" s="18"/>
      <c r="AM2327" s="18"/>
      <c r="AN2327" s="18"/>
      <c r="AO2327" s="18"/>
      <c r="AP2327" s="18"/>
      <c r="AQ2327" s="18"/>
      <c r="AR2327" s="18"/>
      <c r="AS2327" s="18"/>
    </row>
    <row r="2328" spans="4:45" x14ac:dyDescent="0.15"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  <c r="AI2328" s="18"/>
      <c r="AJ2328" s="18"/>
      <c r="AK2328" s="18"/>
      <c r="AL2328" s="18"/>
      <c r="AM2328" s="18"/>
      <c r="AN2328" s="18"/>
      <c r="AO2328" s="18"/>
      <c r="AP2328" s="18"/>
      <c r="AQ2328" s="18"/>
      <c r="AR2328" s="18"/>
      <c r="AS2328" s="18"/>
    </row>
    <row r="2329" spans="4:45" x14ac:dyDescent="0.15"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  <c r="AI2329" s="18"/>
      <c r="AJ2329" s="18"/>
      <c r="AK2329" s="18"/>
      <c r="AL2329" s="18"/>
      <c r="AM2329" s="18"/>
      <c r="AN2329" s="18"/>
      <c r="AO2329" s="18"/>
      <c r="AP2329" s="18"/>
      <c r="AQ2329" s="18"/>
      <c r="AR2329" s="18"/>
      <c r="AS2329" s="18"/>
    </row>
    <row r="2330" spans="4:45" x14ac:dyDescent="0.15"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  <c r="AI2330" s="18"/>
      <c r="AJ2330" s="18"/>
      <c r="AK2330" s="18"/>
      <c r="AL2330" s="18"/>
      <c r="AM2330" s="18"/>
      <c r="AN2330" s="18"/>
      <c r="AO2330" s="18"/>
      <c r="AP2330" s="18"/>
      <c r="AQ2330" s="18"/>
      <c r="AR2330" s="18"/>
      <c r="AS2330" s="18"/>
    </row>
    <row r="2331" spans="4:45" x14ac:dyDescent="0.15"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  <c r="AI2331" s="18"/>
      <c r="AJ2331" s="18"/>
      <c r="AK2331" s="18"/>
      <c r="AL2331" s="18"/>
      <c r="AM2331" s="18"/>
      <c r="AN2331" s="18"/>
      <c r="AO2331" s="18"/>
      <c r="AP2331" s="18"/>
      <c r="AQ2331" s="18"/>
      <c r="AR2331" s="18"/>
      <c r="AS2331" s="18"/>
    </row>
    <row r="2332" spans="4:45" x14ac:dyDescent="0.15"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  <c r="AI2332" s="18"/>
      <c r="AJ2332" s="18"/>
      <c r="AK2332" s="18"/>
      <c r="AL2332" s="18"/>
      <c r="AM2332" s="18"/>
      <c r="AN2332" s="18"/>
      <c r="AO2332" s="18"/>
      <c r="AP2332" s="18"/>
      <c r="AQ2332" s="18"/>
      <c r="AR2332" s="18"/>
      <c r="AS2332" s="18"/>
    </row>
    <row r="2333" spans="4:45" x14ac:dyDescent="0.15"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  <c r="AI2333" s="18"/>
      <c r="AJ2333" s="18"/>
      <c r="AK2333" s="18"/>
      <c r="AL2333" s="18"/>
      <c r="AM2333" s="18"/>
      <c r="AN2333" s="18"/>
      <c r="AO2333" s="18"/>
      <c r="AP2333" s="18"/>
      <c r="AQ2333" s="18"/>
      <c r="AR2333" s="18"/>
      <c r="AS2333" s="18"/>
    </row>
    <row r="2334" spans="4:45" x14ac:dyDescent="0.15"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  <c r="AI2334" s="18"/>
      <c r="AJ2334" s="18"/>
      <c r="AK2334" s="18"/>
      <c r="AL2334" s="18"/>
      <c r="AM2334" s="18"/>
      <c r="AN2334" s="18"/>
      <c r="AO2334" s="18"/>
      <c r="AP2334" s="18"/>
      <c r="AQ2334" s="18"/>
      <c r="AR2334" s="18"/>
      <c r="AS2334" s="18"/>
    </row>
    <row r="2335" spans="4:45" x14ac:dyDescent="0.15"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  <c r="AI2335" s="18"/>
      <c r="AJ2335" s="18"/>
      <c r="AK2335" s="18"/>
      <c r="AL2335" s="18"/>
      <c r="AM2335" s="18"/>
      <c r="AN2335" s="18"/>
      <c r="AO2335" s="18"/>
      <c r="AP2335" s="18"/>
      <c r="AQ2335" s="18"/>
      <c r="AR2335" s="18"/>
      <c r="AS2335" s="18"/>
    </row>
    <row r="2336" spans="4:45" x14ac:dyDescent="0.15"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  <c r="AI2336" s="18"/>
      <c r="AJ2336" s="18"/>
      <c r="AK2336" s="18"/>
      <c r="AL2336" s="18"/>
      <c r="AM2336" s="18"/>
      <c r="AN2336" s="18"/>
      <c r="AO2336" s="18"/>
      <c r="AP2336" s="18"/>
      <c r="AQ2336" s="18"/>
      <c r="AR2336" s="18"/>
      <c r="AS2336" s="18"/>
    </row>
    <row r="2337" spans="4:45" x14ac:dyDescent="0.15"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  <c r="AI2337" s="18"/>
      <c r="AJ2337" s="18"/>
      <c r="AK2337" s="18"/>
      <c r="AL2337" s="18"/>
      <c r="AM2337" s="18"/>
      <c r="AN2337" s="18"/>
      <c r="AO2337" s="18"/>
      <c r="AP2337" s="18"/>
      <c r="AQ2337" s="18"/>
      <c r="AR2337" s="18"/>
      <c r="AS2337" s="18"/>
    </row>
    <row r="2338" spans="4:45" x14ac:dyDescent="0.15"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  <c r="AI2338" s="18"/>
      <c r="AJ2338" s="18"/>
      <c r="AK2338" s="18"/>
      <c r="AL2338" s="18"/>
      <c r="AM2338" s="18"/>
      <c r="AN2338" s="18"/>
      <c r="AO2338" s="18"/>
      <c r="AP2338" s="18"/>
      <c r="AQ2338" s="18"/>
      <c r="AR2338" s="18"/>
      <c r="AS2338" s="18"/>
    </row>
    <row r="2339" spans="4:45" x14ac:dyDescent="0.15"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  <c r="AI2339" s="18"/>
      <c r="AJ2339" s="18"/>
      <c r="AK2339" s="18"/>
      <c r="AL2339" s="18"/>
      <c r="AM2339" s="18"/>
      <c r="AN2339" s="18"/>
      <c r="AO2339" s="18"/>
      <c r="AP2339" s="18"/>
      <c r="AQ2339" s="18"/>
      <c r="AR2339" s="18"/>
      <c r="AS2339" s="18"/>
    </row>
    <row r="2340" spans="4:45" x14ac:dyDescent="0.15"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  <c r="AI2340" s="18"/>
      <c r="AJ2340" s="18"/>
      <c r="AK2340" s="18"/>
      <c r="AL2340" s="18"/>
      <c r="AM2340" s="18"/>
      <c r="AN2340" s="18"/>
      <c r="AO2340" s="18"/>
      <c r="AP2340" s="18"/>
      <c r="AQ2340" s="18"/>
      <c r="AR2340" s="18"/>
      <c r="AS2340" s="18"/>
    </row>
    <row r="2341" spans="4:45" x14ac:dyDescent="0.15"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  <c r="AI2341" s="18"/>
      <c r="AJ2341" s="18"/>
      <c r="AK2341" s="18"/>
      <c r="AL2341" s="18"/>
      <c r="AM2341" s="18"/>
      <c r="AN2341" s="18"/>
      <c r="AO2341" s="18"/>
      <c r="AP2341" s="18"/>
      <c r="AQ2341" s="18"/>
      <c r="AR2341" s="18"/>
      <c r="AS2341" s="18"/>
    </row>
    <row r="2342" spans="4:45" x14ac:dyDescent="0.15"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  <c r="AI2342" s="18"/>
      <c r="AJ2342" s="18"/>
      <c r="AK2342" s="18"/>
      <c r="AL2342" s="18"/>
      <c r="AM2342" s="18"/>
      <c r="AN2342" s="18"/>
      <c r="AO2342" s="18"/>
      <c r="AP2342" s="18"/>
      <c r="AQ2342" s="18"/>
      <c r="AR2342" s="18"/>
      <c r="AS2342" s="18"/>
    </row>
    <row r="2343" spans="4:45" x14ac:dyDescent="0.15"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18"/>
      <c r="AK2343" s="18"/>
      <c r="AL2343" s="18"/>
      <c r="AM2343" s="18"/>
      <c r="AN2343" s="18"/>
      <c r="AO2343" s="18"/>
      <c r="AP2343" s="18"/>
      <c r="AQ2343" s="18"/>
      <c r="AR2343" s="18"/>
      <c r="AS2343" s="18"/>
    </row>
    <row r="2344" spans="4:45" x14ac:dyDescent="0.15"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  <c r="AI2344" s="18"/>
      <c r="AJ2344" s="18"/>
      <c r="AK2344" s="18"/>
      <c r="AL2344" s="18"/>
      <c r="AM2344" s="18"/>
      <c r="AN2344" s="18"/>
      <c r="AO2344" s="18"/>
      <c r="AP2344" s="18"/>
      <c r="AQ2344" s="18"/>
      <c r="AR2344" s="18"/>
      <c r="AS2344" s="18"/>
    </row>
    <row r="2345" spans="4:45" x14ac:dyDescent="0.15"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  <c r="AI2345" s="18"/>
      <c r="AJ2345" s="18"/>
      <c r="AK2345" s="18"/>
      <c r="AL2345" s="18"/>
      <c r="AM2345" s="18"/>
      <c r="AN2345" s="18"/>
      <c r="AO2345" s="18"/>
      <c r="AP2345" s="18"/>
      <c r="AQ2345" s="18"/>
      <c r="AR2345" s="18"/>
      <c r="AS2345" s="18"/>
    </row>
    <row r="2346" spans="4:45" x14ac:dyDescent="0.15"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  <c r="AI2346" s="18"/>
      <c r="AJ2346" s="18"/>
      <c r="AK2346" s="18"/>
      <c r="AL2346" s="18"/>
      <c r="AM2346" s="18"/>
      <c r="AN2346" s="18"/>
      <c r="AO2346" s="18"/>
      <c r="AP2346" s="18"/>
      <c r="AQ2346" s="18"/>
      <c r="AR2346" s="18"/>
      <c r="AS2346" s="18"/>
    </row>
    <row r="2347" spans="4:45" x14ac:dyDescent="0.15"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  <c r="AI2347" s="18"/>
      <c r="AJ2347" s="18"/>
      <c r="AK2347" s="18"/>
      <c r="AL2347" s="18"/>
      <c r="AM2347" s="18"/>
      <c r="AN2347" s="18"/>
      <c r="AO2347" s="18"/>
      <c r="AP2347" s="18"/>
      <c r="AQ2347" s="18"/>
      <c r="AR2347" s="18"/>
      <c r="AS2347" s="18"/>
    </row>
    <row r="2348" spans="4:45" x14ac:dyDescent="0.15"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  <c r="AI2348" s="18"/>
      <c r="AJ2348" s="18"/>
      <c r="AK2348" s="18"/>
      <c r="AL2348" s="18"/>
      <c r="AM2348" s="18"/>
      <c r="AN2348" s="18"/>
      <c r="AO2348" s="18"/>
      <c r="AP2348" s="18"/>
      <c r="AQ2348" s="18"/>
      <c r="AR2348" s="18"/>
      <c r="AS2348" s="18"/>
    </row>
    <row r="2349" spans="4:45" x14ac:dyDescent="0.15"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  <c r="AI2349" s="18"/>
      <c r="AJ2349" s="18"/>
      <c r="AK2349" s="18"/>
      <c r="AL2349" s="18"/>
      <c r="AM2349" s="18"/>
      <c r="AN2349" s="18"/>
      <c r="AO2349" s="18"/>
      <c r="AP2349" s="18"/>
      <c r="AQ2349" s="18"/>
      <c r="AR2349" s="18"/>
      <c r="AS2349" s="18"/>
    </row>
    <row r="2350" spans="4:45" x14ac:dyDescent="0.15"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  <c r="AI2350" s="18"/>
      <c r="AJ2350" s="18"/>
      <c r="AK2350" s="18"/>
      <c r="AL2350" s="18"/>
      <c r="AM2350" s="18"/>
      <c r="AN2350" s="18"/>
      <c r="AO2350" s="18"/>
      <c r="AP2350" s="18"/>
      <c r="AQ2350" s="18"/>
      <c r="AR2350" s="18"/>
      <c r="AS2350" s="18"/>
    </row>
    <row r="2351" spans="4:45" x14ac:dyDescent="0.15"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  <c r="AI2351" s="18"/>
      <c r="AJ2351" s="18"/>
      <c r="AK2351" s="18"/>
      <c r="AL2351" s="18"/>
      <c r="AM2351" s="18"/>
      <c r="AN2351" s="18"/>
      <c r="AO2351" s="18"/>
      <c r="AP2351" s="18"/>
      <c r="AQ2351" s="18"/>
      <c r="AR2351" s="18"/>
      <c r="AS2351" s="18"/>
    </row>
    <row r="2352" spans="4:45" x14ac:dyDescent="0.15"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  <c r="AI2352" s="18"/>
      <c r="AJ2352" s="18"/>
      <c r="AK2352" s="18"/>
      <c r="AL2352" s="18"/>
      <c r="AM2352" s="18"/>
      <c r="AN2352" s="18"/>
      <c r="AO2352" s="18"/>
      <c r="AP2352" s="18"/>
      <c r="AQ2352" s="18"/>
      <c r="AR2352" s="18"/>
      <c r="AS2352" s="18"/>
    </row>
    <row r="2353" spans="4:45" x14ac:dyDescent="0.15"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  <c r="AI2353" s="18"/>
      <c r="AJ2353" s="18"/>
      <c r="AK2353" s="18"/>
      <c r="AL2353" s="18"/>
      <c r="AM2353" s="18"/>
      <c r="AN2353" s="18"/>
      <c r="AO2353" s="18"/>
      <c r="AP2353" s="18"/>
      <c r="AQ2353" s="18"/>
      <c r="AR2353" s="18"/>
      <c r="AS2353" s="18"/>
    </row>
    <row r="2354" spans="4:45" x14ac:dyDescent="0.15"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  <c r="AI2354" s="18"/>
      <c r="AJ2354" s="18"/>
      <c r="AK2354" s="18"/>
      <c r="AL2354" s="18"/>
      <c r="AM2354" s="18"/>
      <c r="AN2354" s="18"/>
      <c r="AO2354" s="18"/>
      <c r="AP2354" s="18"/>
      <c r="AQ2354" s="18"/>
      <c r="AR2354" s="18"/>
      <c r="AS2354" s="18"/>
    </row>
    <row r="2355" spans="4:45" x14ac:dyDescent="0.15"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  <c r="AI2355" s="18"/>
      <c r="AJ2355" s="18"/>
      <c r="AK2355" s="18"/>
      <c r="AL2355" s="18"/>
      <c r="AM2355" s="18"/>
      <c r="AN2355" s="18"/>
      <c r="AO2355" s="18"/>
      <c r="AP2355" s="18"/>
      <c r="AQ2355" s="18"/>
      <c r="AR2355" s="18"/>
      <c r="AS2355" s="18"/>
    </row>
    <row r="2356" spans="4:45" x14ac:dyDescent="0.15"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  <c r="AI2356" s="18"/>
      <c r="AJ2356" s="18"/>
      <c r="AK2356" s="18"/>
      <c r="AL2356" s="18"/>
      <c r="AM2356" s="18"/>
      <c r="AN2356" s="18"/>
      <c r="AO2356" s="18"/>
      <c r="AP2356" s="18"/>
      <c r="AQ2356" s="18"/>
      <c r="AR2356" s="18"/>
      <c r="AS2356" s="18"/>
    </row>
    <row r="2357" spans="4:45" x14ac:dyDescent="0.15"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  <c r="AI2357" s="18"/>
      <c r="AJ2357" s="18"/>
      <c r="AK2357" s="18"/>
      <c r="AL2357" s="18"/>
      <c r="AM2357" s="18"/>
      <c r="AN2357" s="18"/>
      <c r="AO2357" s="18"/>
      <c r="AP2357" s="18"/>
      <c r="AQ2357" s="18"/>
      <c r="AR2357" s="18"/>
      <c r="AS2357" s="18"/>
    </row>
    <row r="2358" spans="4:45" x14ac:dyDescent="0.15"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  <c r="AI2358" s="18"/>
      <c r="AJ2358" s="18"/>
      <c r="AK2358" s="18"/>
      <c r="AL2358" s="18"/>
      <c r="AM2358" s="18"/>
      <c r="AN2358" s="18"/>
      <c r="AO2358" s="18"/>
      <c r="AP2358" s="18"/>
      <c r="AQ2358" s="18"/>
      <c r="AR2358" s="18"/>
      <c r="AS2358" s="18"/>
    </row>
    <row r="2359" spans="4:45" x14ac:dyDescent="0.15"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  <c r="AI2359" s="18"/>
      <c r="AJ2359" s="18"/>
      <c r="AK2359" s="18"/>
      <c r="AL2359" s="18"/>
      <c r="AM2359" s="18"/>
      <c r="AN2359" s="18"/>
      <c r="AO2359" s="18"/>
      <c r="AP2359" s="18"/>
      <c r="AQ2359" s="18"/>
      <c r="AR2359" s="18"/>
      <c r="AS2359" s="18"/>
    </row>
    <row r="2360" spans="4:45" x14ac:dyDescent="0.15"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  <c r="AI2360" s="18"/>
      <c r="AJ2360" s="18"/>
      <c r="AK2360" s="18"/>
      <c r="AL2360" s="18"/>
      <c r="AM2360" s="18"/>
      <c r="AN2360" s="18"/>
      <c r="AO2360" s="18"/>
      <c r="AP2360" s="18"/>
      <c r="AQ2360" s="18"/>
      <c r="AR2360" s="18"/>
      <c r="AS2360" s="18"/>
    </row>
    <row r="2361" spans="4:45" x14ac:dyDescent="0.15"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  <c r="AI2361" s="18"/>
      <c r="AJ2361" s="18"/>
      <c r="AK2361" s="18"/>
      <c r="AL2361" s="18"/>
      <c r="AM2361" s="18"/>
      <c r="AN2361" s="18"/>
      <c r="AO2361" s="18"/>
      <c r="AP2361" s="18"/>
      <c r="AQ2361" s="18"/>
      <c r="AR2361" s="18"/>
      <c r="AS2361" s="18"/>
    </row>
    <row r="2362" spans="4:45" x14ac:dyDescent="0.15"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  <c r="AI2362" s="18"/>
      <c r="AJ2362" s="18"/>
      <c r="AK2362" s="18"/>
      <c r="AL2362" s="18"/>
      <c r="AM2362" s="18"/>
      <c r="AN2362" s="18"/>
      <c r="AO2362" s="18"/>
      <c r="AP2362" s="18"/>
      <c r="AQ2362" s="18"/>
      <c r="AR2362" s="18"/>
      <c r="AS2362" s="18"/>
    </row>
    <row r="2363" spans="4:45" x14ac:dyDescent="0.15"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  <c r="AI2363" s="18"/>
      <c r="AJ2363" s="18"/>
      <c r="AK2363" s="18"/>
      <c r="AL2363" s="18"/>
      <c r="AM2363" s="18"/>
      <c r="AN2363" s="18"/>
      <c r="AO2363" s="18"/>
      <c r="AP2363" s="18"/>
      <c r="AQ2363" s="18"/>
      <c r="AR2363" s="18"/>
      <c r="AS2363" s="18"/>
    </row>
    <row r="2364" spans="4:45" x14ac:dyDescent="0.15"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  <c r="AI2364" s="18"/>
      <c r="AJ2364" s="18"/>
      <c r="AK2364" s="18"/>
      <c r="AL2364" s="18"/>
      <c r="AM2364" s="18"/>
      <c r="AN2364" s="18"/>
      <c r="AO2364" s="18"/>
      <c r="AP2364" s="18"/>
      <c r="AQ2364" s="18"/>
      <c r="AR2364" s="18"/>
      <c r="AS2364" s="18"/>
    </row>
    <row r="2365" spans="4:45" x14ac:dyDescent="0.15"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  <c r="AI2365" s="18"/>
      <c r="AJ2365" s="18"/>
      <c r="AK2365" s="18"/>
      <c r="AL2365" s="18"/>
      <c r="AM2365" s="18"/>
      <c r="AN2365" s="18"/>
      <c r="AO2365" s="18"/>
      <c r="AP2365" s="18"/>
      <c r="AQ2365" s="18"/>
      <c r="AR2365" s="18"/>
      <c r="AS2365" s="18"/>
    </row>
    <row r="2366" spans="4:45" x14ac:dyDescent="0.15"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  <c r="AJ2366" s="18"/>
      <c r="AK2366" s="18"/>
      <c r="AL2366" s="18"/>
      <c r="AM2366" s="18"/>
      <c r="AN2366" s="18"/>
      <c r="AO2366" s="18"/>
      <c r="AP2366" s="18"/>
      <c r="AQ2366" s="18"/>
      <c r="AR2366" s="18"/>
      <c r="AS2366" s="18"/>
    </row>
    <row r="2367" spans="4:45" x14ac:dyDescent="0.15"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  <c r="AI2367" s="18"/>
      <c r="AJ2367" s="18"/>
      <c r="AK2367" s="18"/>
      <c r="AL2367" s="18"/>
      <c r="AM2367" s="18"/>
      <c r="AN2367" s="18"/>
      <c r="AO2367" s="18"/>
      <c r="AP2367" s="18"/>
      <c r="AQ2367" s="18"/>
      <c r="AR2367" s="18"/>
      <c r="AS2367" s="18"/>
    </row>
    <row r="2368" spans="4:45" x14ac:dyDescent="0.15"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  <c r="AI2368" s="18"/>
      <c r="AJ2368" s="18"/>
      <c r="AK2368" s="18"/>
      <c r="AL2368" s="18"/>
      <c r="AM2368" s="18"/>
      <c r="AN2368" s="18"/>
      <c r="AO2368" s="18"/>
      <c r="AP2368" s="18"/>
      <c r="AQ2368" s="18"/>
      <c r="AR2368" s="18"/>
      <c r="AS2368" s="18"/>
    </row>
    <row r="2369" spans="4:45" x14ac:dyDescent="0.15"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18"/>
      <c r="AK2369" s="18"/>
      <c r="AL2369" s="18"/>
      <c r="AM2369" s="18"/>
      <c r="AN2369" s="18"/>
      <c r="AO2369" s="18"/>
      <c r="AP2369" s="18"/>
      <c r="AQ2369" s="18"/>
      <c r="AR2369" s="18"/>
      <c r="AS2369" s="18"/>
    </row>
    <row r="2370" spans="4:45" x14ac:dyDescent="0.15"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  <c r="AI2370" s="18"/>
      <c r="AJ2370" s="18"/>
      <c r="AK2370" s="18"/>
      <c r="AL2370" s="18"/>
      <c r="AM2370" s="18"/>
      <c r="AN2370" s="18"/>
      <c r="AO2370" s="18"/>
      <c r="AP2370" s="18"/>
      <c r="AQ2370" s="18"/>
      <c r="AR2370" s="18"/>
      <c r="AS2370" s="18"/>
    </row>
    <row r="2371" spans="4:45" x14ac:dyDescent="0.15"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  <c r="AI2371" s="18"/>
      <c r="AJ2371" s="18"/>
      <c r="AK2371" s="18"/>
      <c r="AL2371" s="18"/>
      <c r="AM2371" s="18"/>
      <c r="AN2371" s="18"/>
      <c r="AO2371" s="18"/>
      <c r="AP2371" s="18"/>
      <c r="AQ2371" s="18"/>
      <c r="AR2371" s="18"/>
      <c r="AS2371" s="18"/>
    </row>
    <row r="2372" spans="4:45" x14ac:dyDescent="0.15"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  <c r="AJ2372" s="18"/>
      <c r="AK2372" s="18"/>
      <c r="AL2372" s="18"/>
      <c r="AM2372" s="18"/>
      <c r="AN2372" s="18"/>
      <c r="AO2372" s="18"/>
      <c r="AP2372" s="18"/>
      <c r="AQ2372" s="18"/>
      <c r="AR2372" s="18"/>
      <c r="AS2372" s="18"/>
    </row>
    <row r="2373" spans="4:45" x14ac:dyDescent="0.15"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  <c r="AI2373" s="18"/>
      <c r="AJ2373" s="18"/>
      <c r="AK2373" s="18"/>
      <c r="AL2373" s="18"/>
      <c r="AM2373" s="18"/>
      <c r="AN2373" s="18"/>
      <c r="AO2373" s="18"/>
      <c r="AP2373" s="18"/>
      <c r="AQ2373" s="18"/>
      <c r="AR2373" s="18"/>
      <c r="AS2373" s="18"/>
    </row>
    <row r="2374" spans="4:45" x14ac:dyDescent="0.15"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  <c r="AI2374" s="18"/>
      <c r="AJ2374" s="18"/>
      <c r="AK2374" s="18"/>
      <c r="AL2374" s="18"/>
      <c r="AM2374" s="18"/>
      <c r="AN2374" s="18"/>
      <c r="AO2374" s="18"/>
      <c r="AP2374" s="18"/>
      <c r="AQ2374" s="18"/>
      <c r="AR2374" s="18"/>
      <c r="AS2374" s="18"/>
    </row>
    <row r="2375" spans="4:45" x14ac:dyDescent="0.15"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18"/>
      <c r="AK2375" s="18"/>
      <c r="AL2375" s="18"/>
      <c r="AM2375" s="18"/>
      <c r="AN2375" s="18"/>
      <c r="AO2375" s="18"/>
      <c r="AP2375" s="18"/>
      <c r="AQ2375" s="18"/>
      <c r="AR2375" s="18"/>
      <c r="AS2375" s="18"/>
    </row>
    <row r="2376" spans="4:45" x14ac:dyDescent="0.15"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  <c r="AJ2376" s="18"/>
      <c r="AK2376" s="18"/>
      <c r="AL2376" s="18"/>
      <c r="AM2376" s="18"/>
      <c r="AN2376" s="18"/>
      <c r="AO2376" s="18"/>
      <c r="AP2376" s="18"/>
      <c r="AQ2376" s="18"/>
      <c r="AR2376" s="18"/>
      <c r="AS2376" s="18"/>
    </row>
    <row r="2377" spans="4:45" x14ac:dyDescent="0.15"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  <c r="AI2377" s="18"/>
      <c r="AJ2377" s="18"/>
      <c r="AK2377" s="18"/>
      <c r="AL2377" s="18"/>
      <c r="AM2377" s="18"/>
      <c r="AN2377" s="18"/>
      <c r="AO2377" s="18"/>
      <c r="AP2377" s="18"/>
      <c r="AQ2377" s="18"/>
      <c r="AR2377" s="18"/>
      <c r="AS2377" s="18"/>
    </row>
    <row r="2378" spans="4:45" x14ac:dyDescent="0.15"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  <c r="AJ2378" s="18"/>
      <c r="AK2378" s="18"/>
      <c r="AL2378" s="18"/>
      <c r="AM2378" s="18"/>
      <c r="AN2378" s="18"/>
      <c r="AO2378" s="18"/>
      <c r="AP2378" s="18"/>
      <c r="AQ2378" s="18"/>
      <c r="AR2378" s="18"/>
      <c r="AS2378" s="18"/>
    </row>
    <row r="2379" spans="4:45" x14ac:dyDescent="0.15"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  <c r="AI2379" s="18"/>
      <c r="AJ2379" s="18"/>
      <c r="AK2379" s="18"/>
      <c r="AL2379" s="18"/>
      <c r="AM2379" s="18"/>
      <c r="AN2379" s="18"/>
      <c r="AO2379" s="18"/>
      <c r="AP2379" s="18"/>
      <c r="AQ2379" s="18"/>
      <c r="AR2379" s="18"/>
      <c r="AS2379" s="18"/>
    </row>
    <row r="2380" spans="4:45" x14ac:dyDescent="0.15"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  <c r="AI2380" s="18"/>
      <c r="AJ2380" s="18"/>
      <c r="AK2380" s="18"/>
      <c r="AL2380" s="18"/>
      <c r="AM2380" s="18"/>
      <c r="AN2380" s="18"/>
      <c r="AO2380" s="18"/>
      <c r="AP2380" s="18"/>
      <c r="AQ2380" s="18"/>
      <c r="AR2380" s="18"/>
      <c r="AS2380" s="18"/>
    </row>
    <row r="2381" spans="4:45" x14ac:dyDescent="0.15"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18"/>
      <c r="AK2381" s="18"/>
      <c r="AL2381" s="18"/>
      <c r="AM2381" s="18"/>
      <c r="AN2381" s="18"/>
      <c r="AO2381" s="18"/>
      <c r="AP2381" s="18"/>
      <c r="AQ2381" s="18"/>
      <c r="AR2381" s="18"/>
      <c r="AS2381" s="18"/>
    </row>
    <row r="2382" spans="4:45" x14ac:dyDescent="0.15"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  <c r="AI2382" s="18"/>
      <c r="AJ2382" s="18"/>
      <c r="AK2382" s="18"/>
      <c r="AL2382" s="18"/>
      <c r="AM2382" s="18"/>
      <c r="AN2382" s="18"/>
      <c r="AO2382" s="18"/>
      <c r="AP2382" s="18"/>
      <c r="AQ2382" s="18"/>
      <c r="AR2382" s="18"/>
      <c r="AS2382" s="18"/>
    </row>
    <row r="2383" spans="4:45" x14ac:dyDescent="0.15"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  <c r="AI2383" s="18"/>
      <c r="AJ2383" s="18"/>
      <c r="AK2383" s="18"/>
      <c r="AL2383" s="18"/>
      <c r="AM2383" s="18"/>
      <c r="AN2383" s="18"/>
      <c r="AO2383" s="18"/>
      <c r="AP2383" s="18"/>
      <c r="AQ2383" s="18"/>
      <c r="AR2383" s="18"/>
      <c r="AS2383" s="18"/>
    </row>
    <row r="2384" spans="4:45" x14ac:dyDescent="0.15"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  <c r="AJ2384" s="18"/>
      <c r="AK2384" s="18"/>
      <c r="AL2384" s="18"/>
      <c r="AM2384" s="18"/>
      <c r="AN2384" s="18"/>
      <c r="AO2384" s="18"/>
      <c r="AP2384" s="18"/>
      <c r="AQ2384" s="18"/>
      <c r="AR2384" s="18"/>
      <c r="AS2384" s="18"/>
    </row>
    <row r="2385" spans="4:45" x14ac:dyDescent="0.15"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  <c r="AI2385" s="18"/>
      <c r="AJ2385" s="18"/>
      <c r="AK2385" s="18"/>
      <c r="AL2385" s="18"/>
      <c r="AM2385" s="18"/>
      <c r="AN2385" s="18"/>
      <c r="AO2385" s="18"/>
      <c r="AP2385" s="18"/>
      <c r="AQ2385" s="18"/>
      <c r="AR2385" s="18"/>
      <c r="AS2385" s="18"/>
    </row>
    <row r="2386" spans="4:45" x14ac:dyDescent="0.15"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  <c r="AI2386" s="18"/>
      <c r="AJ2386" s="18"/>
      <c r="AK2386" s="18"/>
      <c r="AL2386" s="18"/>
      <c r="AM2386" s="18"/>
      <c r="AN2386" s="18"/>
      <c r="AO2386" s="18"/>
      <c r="AP2386" s="18"/>
      <c r="AQ2386" s="18"/>
      <c r="AR2386" s="18"/>
      <c r="AS2386" s="18"/>
    </row>
    <row r="2387" spans="4:45" x14ac:dyDescent="0.15"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18"/>
      <c r="AK2387" s="18"/>
      <c r="AL2387" s="18"/>
      <c r="AM2387" s="18"/>
      <c r="AN2387" s="18"/>
      <c r="AO2387" s="18"/>
      <c r="AP2387" s="18"/>
      <c r="AQ2387" s="18"/>
      <c r="AR2387" s="18"/>
      <c r="AS2387" s="18"/>
    </row>
    <row r="2388" spans="4:45" x14ac:dyDescent="0.15"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  <c r="AI2388" s="18"/>
      <c r="AJ2388" s="18"/>
      <c r="AK2388" s="18"/>
      <c r="AL2388" s="18"/>
      <c r="AM2388" s="18"/>
      <c r="AN2388" s="18"/>
      <c r="AO2388" s="18"/>
      <c r="AP2388" s="18"/>
      <c r="AQ2388" s="18"/>
      <c r="AR2388" s="18"/>
      <c r="AS2388" s="18"/>
    </row>
    <row r="2389" spans="4:45" x14ac:dyDescent="0.15"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  <c r="AI2389" s="18"/>
      <c r="AJ2389" s="18"/>
      <c r="AK2389" s="18"/>
      <c r="AL2389" s="18"/>
      <c r="AM2389" s="18"/>
      <c r="AN2389" s="18"/>
      <c r="AO2389" s="18"/>
      <c r="AP2389" s="18"/>
      <c r="AQ2389" s="18"/>
      <c r="AR2389" s="18"/>
      <c r="AS2389" s="18"/>
    </row>
    <row r="2390" spans="4:45" x14ac:dyDescent="0.15"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  <c r="AJ2390" s="18"/>
      <c r="AK2390" s="18"/>
      <c r="AL2390" s="18"/>
      <c r="AM2390" s="18"/>
      <c r="AN2390" s="18"/>
      <c r="AO2390" s="18"/>
      <c r="AP2390" s="18"/>
      <c r="AQ2390" s="18"/>
      <c r="AR2390" s="18"/>
      <c r="AS2390" s="18"/>
    </row>
    <row r="2391" spans="4:45" x14ac:dyDescent="0.15"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  <c r="AI2391" s="18"/>
      <c r="AJ2391" s="18"/>
      <c r="AK2391" s="18"/>
      <c r="AL2391" s="18"/>
      <c r="AM2391" s="18"/>
      <c r="AN2391" s="18"/>
      <c r="AO2391" s="18"/>
      <c r="AP2391" s="18"/>
      <c r="AQ2391" s="18"/>
      <c r="AR2391" s="18"/>
      <c r="AS2391" s="18"/>
    </row>
    <row r="2392" spans="4:45" x14ac:dyDescent="0.15"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  <c r="AI2392" s="18"/>
      <c r="AJ2392" s="18"/>
      <c r="AK2392" s="18"/>
      <c r="AL2392" s="18"/>
      <c r="AM2392" s="18"/>
      <c r="AN2392" s="18"/>
      <c r="AO2392" s="18"/>
      <c r="AP2392" s="18"/>
      <c r="AQ2392" s="18"/>
      <c r="AR2392" s="18"/>
      <c r="AS2392" s="18"/>
    </row>
    <row r="2393" spans="4:45" x14ac:dyDescent="0.15"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18"/>
      <c r="AK2393" s="18"/>
      <c r="AL2393" s="18"/>
      <c r="AM2393" s="18"/>
      <c r="AN2393" s="18"/>
      <c r="AO2393" s="18"/>
      <c r="AP2393" s="18"/>
      <c r="AQ2393" s="18"/>
      <c r="AR2393" s="18"/>
      <c r="AS2393" s="18"/>
    </row>
    <row r="2394" spans="4:45" x14ac:dyDescent="0.15"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  <c r="AI2394" s="18"/>
      <c r="AJ2394" s="18"/>
      <c r="AK2394" s="18"/>
      <c r="AL2394" s="18"/>
      <c r="AM2394" s="18"/>
      <c r="AN2394" s="18"/>
      <c r="AO2394" s="18"/>
      <c r="AP2394" s="18"/>
      <c r="AQ2394" s="18"/>
      <c r="AR2394" s="18"/>
      <c r="AS2394" s="18"/>
    </row>
    <row r="2395" spans="4:45" x14ac:dyDescent="0.15"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18"/>
      <c r="AK2395" s="18"/>
      <c r="AL2395" s="18"/>
      <c r="AM2395" s="18"/>
      <c r="AN2395" s="18"/>
      <c r="AO2395" s="18"/>
      <c r="AP2395" s="18"/>
      <c r="AQ2395" s="18"/>
      <c r="AR2395" s="18"/>
      <c r="AS2395" s="18"/>
    </row>
    <row r="2396" spans="4:45" x14ac:dyDescent="0.15"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  <c r="AJ2396" s="18"/>
      <c r="AK2396" s="18"/>
      <c r="AL2396" s="18"/>
      <c r="AM2396" s="18"/>
      <c r="AN2396" s="18"/>
      <c r="AO2396" s="18"/>
      <c r="AP2396" s="18"/>
      <c r="AQ2396" s="18"/>
      <c r="AR2396" s="18"/>
      <c r="AS2396" s="18"/>
    </row>
    <row r="2397" spans="4:45" x14ac:dyDescent="0.15"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18"/>
      <c r="AK2397" s="18"/>
      <c r="AL2397" s="18"/>
      <c r="AM2397" s="18"/>
      <c r="AN2397" s="18"/>
      <c r="AO2397" s="18"/>
      <c r="AP2397" s="18"/>
      <c r="AQ2397" s="18"/>
      <c r="AR2397" s="18"/>
      <c r="AS2397" s="18"/>
    </row>
    <row r="2398" spans="4:45" x14ac:dyDescent="0.15"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  <c r="AJ2398" s="18"/>
      <c r="AK2398" s="18"/>
      <c r="AL2398" s="18"/>
      <c r="AM2398" s="18"/>
      <c r="AN2398" s="18"/>
      <c r="AO2398" s="18"/>
      <c r="AP2398" s="18"/>
      <c r="AQ2398" s="18"/>
      <c r="AR2398" s="18"/>
      <c r="AS2398" s="18"/>
    </row>
    <row r="2399" spans="4:45" x14ac:dyDescent="0.15"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18"/>
      <c r="AK2399" s="18"/>
      <c r="AL2399" s="18"/>
      <c r="AM2399" s="18"/>
      <c r="AN2399" s="18"/>
      <c r="AO2399" s="18"/>
      <c r="AP2399" s="18"/>
      <c r="AQ2399" s="18"/>
      <c r="AR2399" s="18"/>
      <c r="AS2399" s="18"/>
    </row>
    <row r="2400" spans="4:45" x14ac:dyDescent="0.15"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  <c r="AJ2400" s="18"/>
      <c r="AK2400" s="18"/>
      <c r="AL2400" s="18"/>
      <c r="AM2400" s="18"/>
      <c r="AN2400" s="18"/>
      <c r="AO2400" s="18"/>
      <c r="AP2400" s="18"/>
      <c r="AQ2400" s="18"/>
      <c r="AR2400" s="18"/>
      <c r="AS2400" s="18"/>
    </row>
    <row r="2401" spans="4:45" x14ac:dyDescent="0.15"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  <c r="AI2401" s="18"/>
      <c r="AJ2401" s="18"/>
      <c r="AK2401" s="18"/>
      <c r="AL2401" s="18"/>
      <c r="AM2401" s="18"/>
      <c r="AN2401" s="18"/>
      <c r="AO2401" s="18"/>
      <c r="AP2401" s="18"/>
      <c r="AQ2401" s="18"/>
      <c r="AR2401" s="18"/>
      <c r="AS2401" s="18"/>
    </row>
    <row r="2402" spans="4:45" x14ac:dyDescent="0.15"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  <c r="AJ2402" s="18"/>
      <c r="AK2402" s="18"/>
      <c r="AL2402" s="18"/>
      <c r="AM2402" s="18"/>
      <c r="AN2402" s="18"/>
      <c r="AO2402" s="18"/>
      <c r="AP2402" s="18"/>
      <c r="AQ2402" s="18"/>
      <c r="AR2402" s="18"/>
      <c r="AS2402" s="18"/>
    </row>
    <row r="2403" spans="4:45" x14ac:dyDescent="0.15"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  <c r="AI2403" s="18"/>
      <c r="AJ2403" s="18"/>
      <c r="AK2403" s="18"/>
      <c r="AL2403" s="18"/>
      <c r="AM2403" s="18"/>
      <c r="AN2403" s="18"/>
      <c r="AO2403" s="18"/>
      <c r="AP2403" s="18"/>
      <c r="AQ2403" s="18"/>
      <c r="AR2403" s="18"/>
      <c r="AS2403" s="18"/>
    </row>
    <row r="2404" spans="4:45" x14ac:dyDescent="0.15"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  <c r="AI2404" s="18"/>
      <c r="AJ2404" s="18"/>
      <c r="AK2404" s="18"/>
      <c r="AL2404" s="18"/>
      <c r="AM2404" s="18"/>
      <c r="AN2404" s="18"/>
      <c r="AO2404" s="18"/>
      <c r="AP2404" s="18"/>
      <c r="AQ2404" s="18"/>
      <c r="AR2404" s="18"/>
      <c r="AS2404" s="18"/>
    </row>
    <row r="2405" spans="4:45" x14ac:dyDescent="0.15"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18"/>
      <c r="AK2405" s="18"/>
      <c r="AL2405" s="18"/>
      <c r="AM2405" s="18"/>
      <c r="AN2405" s="18"/>
      <c r="AO2405" s="18"/>
      <c r="AP2405" s="18"/>
      <c r="AQ2405" s="18"/>
      <c r="AR2405" s="18"/>
      <c r="AS2405" s="18"/>
    </row>
    <row r="2406" spans="4:45" x14ac:dyDescent="0.15"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  <c r="AI2406" s="18"/>
      <c r="AJ2406" s="18"/>
      <c r="AK2406" s="18"/>
      <c r="AL2406" s="18"/>
      <c r="AM2406" s="18"/>
      <c r="AN2406" s="18"/>
      <c r="AO2406" s="18"/>
      <c r="AP2406" s="18"/>
      <c r="AQ2406" s="18"/>
      <c r="AR2406" s="18"/>
      <c r="AS2406" s="18"/>
    </row>
    <row r="2407" spans="4:45" x14ac:dyDescent="0.15"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  <c r="AI2407" s="18"/>
      <c r="AJ2407" s="18"/>
      <c r="AK2407" s="18"/>
      <c r="AL2407" s="18"/>
      <c r="AM2407" s="18"/>
      <c r="AN2407" s="18"/>
      <c r="AO2407" s="18"/>
      <c r="AP2407" s="18"/>
      <c r="AQ2407" s="18"/>
      <c r="AR2407" s="18"/>
      <c r="AS2407" s="18"/>
    </row>
    <row r="2408" spans="4:45" x14ac:dyDescent="0.15"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  <c r="AJ2408" s="18"/>
      <c r="AK2408" s="18"/>
      <c r="AL2408" s="18"/>
      <c r="AM2408" s="18"/>
      <c r="AN2408" s="18"/>
      <c r="AO2408" s="18"/>
      <c r="AP2408" s="18"/>
      <c r="AQ2408" s="18"/>
      <c r="AR2408" s="18"/>
      <c r="AS2408" s="18"/>
    </row>
    <row r="2409" spans="4:45" x14ac:dyDescent="0.15"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18"/>
      <c r="AK2409" s="18"/>
      <c r="AL2409" s="18"/>
      <c r="AM2409" s="18"/>
      <c r="AN2409" s="18"/>
      <c r="AO2409" s="18"/>
      <c r="AP2409" s="18"/>
      <c r="AQ2409" s="18"/>
      <c r="AR2409" s="18"/>
      <c r="AS2409" s="18"/>
    </row>
    <row r="2410" spans="4:45" x14ac:dyDescent="0.15"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  <c r="AI2410" s="18"/>
      <c r="AJ2410" s="18"/>
      <c r="AK2410" s="18"/>
      <c r="AL2410" s="18"/>
      <c r="AM2410" s="18"/>
      <c r="AN2410" s="18"/>
      <c r="AO2410" s="18"/>
      <c r="AP2410" s="18"/>
      <c r="AQ2410" s="18"/>
      <c r="AR2410" s="18"/>
      <c r="AS2410" s="18"/>
    </row>
    <row r="2411" spans="4:45" x14ac:dyDescent="0.15"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18"/>
      <c r="AK2411" s="18"/>
      <c r="AL2411" s="18"/>
      <c r="AM2411" s="18"/>
      <c r="AN2411" s="18"/>
      <c r="AO2411" s="18"/>
      <c r="AP2411" s="18"/>
      <c r="AQ2411" s="18"/>
      <c r="AR2411" s="18"/>
      <c r="AS2411" s="18"/>
    </row>
    <row r="2412" spans="4:45" x14ac:dyDescent="0.15"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  <c r="AI2412" s="18"/>
      <c r="AJ2412" s="18"/>
      <c r="AK2412" s="18"/>
      <c r="AL2412" s="18"/>
      <c r="AM2412" s="18"/>
      <c r="AN2412" s="18"/>
      <c r="AO2412" s="18"/>
      <c r="AP2412" s="18"/>
      <c r="AQ2412" s="18"/>
      <c r="AR2412" s="18"/>
      <c r="AS2412" s="18"/>
    </row>
    <row r="2413" spans="4:45" x14ac:dyDescent="0.15"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  <c r="AI2413" s="18"/>
      <c r="AJ2413" s="18"/>
      <c r="AK2413" s="18"/>
      <c r="AL2413" s="18"/>
      <c r="AM2413" s="18"/>
      <c r="AN2413" s="18"/>
      <c r="AO2413" s="18"/>
      <c r="AP2413" s="18"/>
      <c r="AQ2413" s="18"/>
      <c r="AR2413" s="18"/>
      <c r="AS2413" s="18"/>
    </row>
    <row r="2414" spans="4:45" x14ac:dyDescent="0.15"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  <c r="AJ2414" s="18"/>
      <c r="AK2414" s="18"/>
      <c r="AL2414" s="18"/>
      <c r="AM2414" s="18"/>
      <c r="AN2414" s="18"/>
      <c r="AO2414" s="18"/>
      <c r="AP2414" s="18"/>
      <c r="AQ2414" s="18"/>
      <c r="AR2414" s="18"/>
      <c r="AS2414" s="18"/>
    </row>
    <row r="2415" spans="4:45" x14ac:dyDescent="0.15"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  <c r="AI2415" s="18"/>
      <c r="AJ2415" s="18"/>
      <c r="AK2415" s="18"/>
      <c r="AL2415" s="18"/>
      <c r="AM2415" s="18"/>
      <c r="AN2415" s="18"/>
      <c r="AO2415" s="18"/>
      <c r="AP2415" s="18"/>
      <c r="AQ2415" s="18"/>
      <c r="AR2415" s="18"/>
      <c r="AS2415" s="18"/>
    </row>
    <row r="2416" spans="4:45" x14ac:dyDescent="0.15"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  <c r="AI2416" s="18"/>
      <c r="AJ2416" s="18"/>
      <c r="AK2416" s="18"/>
      <c r="AL2416" s="18"/>
      <c r="AM2416" s="18"/>
      <c r="AN2416" s="18"/>
      <c r="AO2416" s="18"/>
      <c r="AP2416" s="18"/>
      <c r="AQ2416" s="18"/>
      <c r="AR2416" s="18"/>
      <c r="AS2416" s="18"/>
    </row>
    <row r="2417" spans="4:45" x14ac:dyDescent="0.15"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18"/>
      <c r="AK2417" s="18"/>
      <c r="AL2417" s="18"/>
      <c r="AM2417" s="18"/>
      <c r="AN2417" s="18"/>
      <c r="AO2417" s="18"/>
      <c r="AP2417" s="18"/>
      <c r="AQ2417" s="18"/>
      <c r="AR2417" s="18"/>
      <c r="AS2417" s="18"/>
    </row>
    <row r="2418" spans="4:45" x14ac:dyDescent="0.15"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  <c r="AI2418" s="18"/>
      <c r="AJ2418" s="18"/>
      <c r="AK2418" s="18"/>
      <c r="AL2418" s="18"/>
      <c r="AM2418" s="18"/>
      <c r="AN2418" s="18"/>
      <c r="AO2418" s="18"/>
      <c r="AP2418" s="18"/>
      <c r="AQ2418" s="18"/>
      <c r="AR2418" s="18"/>
      <c r="AS2418" s="18"/>
    </row>
    <row r="2419" spans="4:45" x14ac:dyDescent="0.15"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  <c r="AI2419" s="18"/>
      <c r="AJ2419" s="18"/>
      <c r="AK2419" s="18"/>
      <c r="AL2419" s="18"/>
      <c r="AM2419" s="18"/>
      <c r="AN2419" s="18"/>
      <c r="AO2419" s="18"/>
      <c r="AP2419" s="18"/>
      <c r="AQ2419" s="18"/>
      <c r="AR2419" s="18"/>
      <c r="AS2419" s="18"/>
    </row>
    <row r="2420" spans="4:45" x14ac:dyDescent="0.15"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  <c r="AI2420" s="18"/>
      <c r="AJ2420" s="18"/>
      <c r="AK2420" s="18"/>
      <c r="AL2420" s="18"/>
      <c r="AM2420" s="18"/>
      <c r="AN2420" s="18"/>
      <c r="AO2420" s="18"/>
      <c r="AP2420" s="18"/>
      <c r="AQ2420" s="18"/>
      <c r="AR2420" s="18"/>
      <c r="AS2420" s="18"/>
    </row>
    <row r="2421" spans="4:45" x14ac:dyDescent="0.15"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  <c r="AI2421" s="18"/>
      <c r="AJ2421" s="18"/>
      <c r="AK2421" s="18"/>
      <c r="AL2421" s="18"/>
      <c r="AM2421" s="18"/>
      <c r="AN2421" s="18"/>
      <c r="AO2421" s="18"/>
      <c r="AP2421" s="18"/>
      <c r="AQ2421" s="18"/>
      <c r="AR2421" s="18"/>
      <c r="AS2421" s="18"/>
    </row>
    <row r="2422" spans="4:45" x14ac:dyDescent="0.15"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  <c r="AI2422" s="18"/>
      <c r="AJ2422" s="18"/>
      <c r="AK2422" s="18"/>
      <c r="AL2422" s="18"/>
      <c r="AM2422" s="18"/>
      <c r="AN2422" s="18"/>
      <c r="AO2422" s="18"/>
      <c r="AP2422" s="18"/>
      <c r="AQ2422" s="18"/>
      <c r="AR2422" s="18"/>
      <c r="AS2422" s="18"/>
    </row>
    <row r="2423" spans="4:45" x14ac:dyDescent="0.15"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  <c r="AI2423" s="18"/>
      <c r="AJ2423" s="18"/>
      <c r="AK2423" s="18"/>
      <c r="AL2423" s="18"/>
      <c r="AM2423" s="18"/>
      <c r="AN2423" s="18"/>
      <c r="AO2423" s="18"/>
      <c r="AP2423" s="18"/>
      <c r="AQ2423" s="18"/>
      <c r="AR2423" s="18"/>
      <c r="AS2423" s="18"/>
    </row>
    <row r="2424" spans="4:45" x14ac:dyDescent="0.15"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  <c r="AI2424" s="18"/>
      <c r="AJ2424" s="18"/>
      <c r="AK2424" s="18"/>
      <c r="AL2424" s="18"/>
      <c r="AM2424" s="18"/>
      <c r="AN2424" s="18"/>
      <c r="AO2424" s="18"/>
      <c r="AP2424" s="18"/>
      <c r="AQ2424" s="18"/>
      <c r="AR2424" s="18"/>
      <c r="AS2424" s="18"/>
    </row>
    <row r="2425" spans="4:45" x14ac:dyDescent="0.15"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  <c r="AI2425" s="18"/>
      <c r="AJ2425" s="18"/>
      <c r="AK2425" s="18"/>
      <c r="AL2425" s="18"/>
      <c r="AM2425" s="18"/>
      <c r="AN2425" s="18"/>
      <c r="AO2425" s="18"/>
      <c r="AP2425" s="18"/>
      <c r="AQ2425" s="18"/>
      <c r="AR2425" s="18"/>
      <c r="AS2425" s="18"/>
    </row>
    <row r="2426" spans="4:45" x14ac:dyDescent="0.15"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  <c r="AI2426" s="18"/>
      <c r="AJ2426" s="18"/>
      <c r="AK2426" s="18"/>
      <c r="AL2426" s="18"/>
      <c r="AM2426" s="18"/>
      <c r="AN2426" s="18"/>
      <c r="AO2426" s="18"/>
      <c r="AP2426" s="18"/>
      <c r="AQ2426" s="18"/>
      <c r="AR2426" s="18"/>
      <c r="AS2426" s="18"/>
    </row>
    <row r="2427" spans="4:45" x14ac:dyDescent="0.15"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  <c r="AI2427" s="18"/>
      <c r="AJ2427" s="18"/>
      <c r="AK2427" s="18"/>
      <c r="AL2427" s="18"/>
      <c r="AM2427" s="18"/>
      <c r="AN2427" s="18"/>
      <c r="AO2427" s="18"/>
      <c r="AP2427" s="18"/>
      <c r="AQ2427" s="18"/>
      <c r="AR2427" s="18"/>
      <c r="AS2427" s="18"/>
    </row>
    <row r="2428" spans="4:45" x14ac:dyDescent="0.15"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  <c r="AI2428" s="18"/>
      <c r="AJ2428" s="18"/>
      <c r="AK2428" s="18"/>
      <c r="AL2428" s="18"/>
      <c r="AM2428" s="18"/>
      <c r="AN2428" s="18"/>
      <c r="AO2428" s="18"/>
      <c r="AP2428" s="18"/>
      <c r="AQ2428" s="18"/>
      <c r="AR2428" s="18"/>
      <c r="AS2428" s="18"/>
    </row>
    <row r="2429" spans="4:45" x14ac:dyDescent="0.15"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  <c r="AI2429" s="18"/>
      <c r="AJ2429" s="18"/>
      <c r="AK2429" s="18"/>
      <c r="AL2429" s="18"/>
      <c r="AM2429" s="18"/>
      <c r="AN2429" s="18"/>
      <c r="AO2429" s="18"/>
      <c r="AP2429" s="18"/>
      <c r="AQ2429" s="18"/>
      <c r="AR2429" s="18"/>
      <c r="AS2429" s="18"/>
    </row>
    <row r="2430" spans="4:45" x14ac:dyDescent="0.15"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  <c r="AI2430" s="18"/>
      <c r="AJ2430" s="18"/>
      <c r="AK2430" s="18"/>
      <c r="AL2430" s="18"/>
      <c r="AM2430" s="18"/>
      <c r="AN2430" s="18"/>
      <c r="AO2430" s="18"/>
      <c r="AP2430" s="18"/>
      <c r="AQ2430" s="18"/>
      <c r="AR2430" s="18"/>
      <c r="AS2430" s="18"/>
    </row>
    <row r="2431" spans="4:45" x14ac:dyDescent="0.15"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  <c r="AI2431" s="18"/>
      <c r="AJ2431" s="18"/>
      <c r="AK2431" s="18"/>
      <c r="AL2431" s="18"/>
      <c r="AM2431" s="18"/>
      <c r="AN2431" s="18"/>
      <c r="AO2431" s="18"/>
      <c r="AP2431" s="18"/>
      <c r="AQ2431" s="18"/>
      <c r="AR2431" s="18"/>
      <c r="AS2431" s="18"/>
    </row>
    <row r="2432" spans="4:45" x14ac:dyDescent="0.15"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  <c r="AI2432" s="18"/>
      <c r="AJ2432" s="18"/>
      <c r="AK2432" s="18"/>
      <c r="AL2432" s="18"/>
      <c r="AM2432" s="18"/>
      <c r="AN2432" s="18"/>
      <c r="AO2432" s="18"/>
      <c r="AP2432" s="18"/>
      <c r="AQ2432" s="18"/>
      <c r="AR2432" s="18"/>
      <c r="AS2432" s="18"/>
    </row>
    <row r="2433" spans="4:45" x14ac:dyDescent="0.15"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  <c r="AI2433" s="18"/>
      <c r="AJ2433" s="18"/>
      <c r="AK2433" s="18"/>
      <c r="AL2433" s="18"/>
      <c r="AM2433" s="18"/>
      <c r="AN2433" s="18"/>
      <c r="AO2433" s="18"/>
      <c r="AP2433" s="18"/>
      <c r="AQ2433" s="18"/>
      <c r="AR2433" s="18"/>
      <c r="AS2433" s="18"/>
    </row>
    <row r="2434" spans="4:45" x14ac:dyDescent="0.15"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  <c r="AI2434" s="18"/>
      <c r="AJ2434" s="18"/>
      <c r="AK2434" s="18"/>
      <c r="AL2434" s="18"/>
      <c r="AM2434" s="18"/>
      <c r="AN2434" s="18"/>
      <c r="AO2434" s="18"/>
      <c r="AP2434" s="18"/>
      <c r="AQ2434" s="18"/>
      <c r="AR2434" s="18"/>
      <c r="AS2434" s="18"/>
    </row>
    <row r="2435" spans="4:45" x14ac:dyDescent="0.15"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  <c r="AI2435" s="18"/>
      <c r="AJ2435" s="18"/>
      <c r="AK2435" s="18"/>
      <c r="AL2435" s="18"/>
      <c r="AM2435" s="18"/>
      <c r="AN2435" s="18"/>
      <c r="AO2435" s="18"/>
      <c r="AP2435" s="18"/>
      <c r="AQ2435" s="18"/>
      <c r="AR2435" s="18"/>
      <c r="AS2435" s="18"/>
    </row>
    <row r="2436" spans="4:45" x14ac:dyDescent="0.15"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  <c r="AI2436" s="18"/>
      <c r="AJ2436" s="18"/>
      <c r="AK2436" s="18"/>
      <c r="AL2436" s="18"/>
      <c r="AM2436" s="18"/>
      <c r="AN2436" s="18"/>
      <c r="AO2436" s="18"/>
      <c r="AP2436" s="18"/>
      <c r="AQ2436" s="18"/>
      <c r="AR2436" s="18"/>
      <c r="AS2436" s="18"/>
    </row>
    <row r="2437" spans="4:45" x14ac:dyDescent="0.15"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  <c r="AI2437" s="18"/>
      <c r="AJ2437" s="18"/>
      <c r="AK2437" s="18"/>
      <c r="AL2437" s="18"/>
      <c r="AM2437" s="18"/>
      <c r="AN2437" s="18"/>
      <c r="AO2437" s="18"/>
      <c r="AP2437" s="18"/>
      <c r="AQ2437" s="18"/>
      <c r="AR2437" s="18"/>
      <c r="AS2437" s="18"/>
    </row>
    <row r="2438" spans="4:45" x14ac:dyDescent="0.15"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  <c r="AI2438" s="18"/>
      <c r="AJ2438" s="18"/>
      <c r="AK2438" s="18"/>
      <c r="AL2438" s="18"/>
      <c r="AM2438" s="18"/>
      <c r="AN2438" s="18"/>
      <c r="AO2438" s="18"/>
      <c r="AP2438" s="18"/>
      <c r="AQ2438" s="18"/>
      <c r="AR2438" s="18"/>
      <c r="AS2438" s="18"/>
    </row>
    <row r="2439" spans="4:45" x14ac:dyDescent="0.15"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  <c r="AI2439" s="18"/>
      <c r="AJ2439" s="18"/>
      <c r="AK2439" s="18"/>
      <c r="AL2439" s="18"/>
      <c r="AM2439" s="18"/>
      <c r="AN2439" s="18"/>
      <c r="AO2439" s="18"/>
      <c r="AP2439" s="18"/>
      <c r="AQ2439" s="18"/>
      <c r="AR2439" s="18"/>
      <c r="AS2439" s="18"/>
    </row>
    <row r="2440" spans="4:45" x14ac:dyDescent="0.15"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  <c r="AI2440" s="18"/>
      <c r="AJ2440" s="18"/>
      <c r="AK2440" s="18"/>
      <c r="AL2440" s="18"/>
      <c r="AM2440" s="18"/>
      <c r="AN2440" s="18"/>
      <c r="AO2440" s="18"/>
      <c r="AP2440" s="18"/>
      <c r="AQ2440" s="18"/>
      <c r="AR2440" s="18"/>
      <c r="AS2440" s="18"/>
    </row>
    <row r="2441" spans="4:45" x14ac:dyDescent="0.15"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  <c r="AI2441" s="18"/>
      <c r="AJ2441" s="18"/>
      <c r="AK2441" s="18"/>
      <c r="AL2441" s="18"/>
      <c r="AM2441" s="18"/>
      <c r="AN2441" s="18"/>
      <c r="AO2441" s="18"/>
      <c r="AP2441" s="18"/>
      <c r="AQ2441" s="18"/>
      <c r="AR2441" s="18"/>
      <c r="AS2441" s="18"/>
    </row>
    <row r="2442" spans="4:45" x14ac:dyDescent="0.15"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  <c r="AI2442" s="18"/>
      <c r="AJ2442" s="18"/>
      <c r="AK2442" s="18"/>
      <c r="AL2442" s="18"/>
      <c r="AM2442" s="18"/>
      <c r="AN2442" s="18"/>
      <c r="AO2442" s="18"/>
      <c r="AP2442" s="18"/>
      <c r="AQ2442" s="18"/>
      <c r="AR2442" s="18"/>
      <c r="AS2442" s="18"/>
    </row>
    <row r="2443" spans="4:45" x14ac:dyDescent="0.15"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18"/>
      <c r="AK2443" s="18"/>
      <c r="AL2443" s="18"/>
      <c r="AM2443" s="18"/>
      <c r="AN2443" s="18"/>
      <c r="AO2443" s="18"/>
      <c r="AP2443" s="18"/>
      <c r="AQ2443" s="18"/>
      <c r="AR2443" s="18"/>
      <c r="AS2443" s="18"/>
    </row>
    <row r="2444" spans="4:45" x14ac:dyDescent="0.15"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18"/>
      <c r="AA2444" s="18"/>
      <c r="AB2444" s="18"/>
      <c r="AC2444" s="18"/>
      <c r="AD2444" s="18"/>
      <c r="AE2444" s="18"/>
      <c r="AF2444" s="18"/>
      <c r="AG2444" s="18"/>
      <c r="AH2444" s="18"/>
      <c r="AI2444" s="18"/>
      <c r="AJ2444" s="18"/>
      <c r="AK2444" s="18"/>
      <c r="AL2444" s="18"/>
      <c r="AM2444" s="18"/>
      <c r="AN2444" s="18"/>
      <c r="AO2444" s="18"/>
      <c r="AP2444" s="18"/>
      <c r="AQ2444" s="18"/>
      <c r="AR2444" s="18"/>
      <c r="AS2444" s="18"/>
    </row>
    <row r="2445" spans="4:45" x14ac:dyDescent="0.15"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18"/>
      <c r="AA2445" s="18"/>
      <c r="AB2445" s="18"/>
      <c r="AC2445" s="18"/>
      <c r="AD2445" s="18"/>
      <c r="AE2445" s="18"/>
      <c r="AF2445" s="18"/>
      <c r="AG2445" s="18"/>
      <c r="AH2445" s="18"/>
      <c r="AI2445" s="18"/>
      <c r="AJ2445" s="18"/>
      <c r="AK2445" s="18"/>
      <c r="AL2445" s="18"/>
      <c r="AM2445" s="18"/>
      <c r="AN2445" s="18"/>
      <c r="AO2445" s="18"/>
      <c r="AP2445" s="18"/>
      <c r="AQ2445" s="18"/>
      <c r="AR2445" s="18"/>
      <c r="AS2445" s="18"/>
    </row>
    <row r="2446" spans="4:45" x14ac:dyDescent="0.15"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18"/>
      <c r="AA2446" s="18"/>
      <c r="AB2446" s="18"/>
      <c r="AC2446" s="18"/>
      <c r="AD2446" s="18"/>
      <c r="AE2446" s="18"/>
      <c r="AF2446" s="18"/>
      <c r="AG2446" s="18"/>
      <c r="AH2446" s="18"/>
      <c r="AI2446" s="18"/>
      <c r="AJ2446" s="18"/>
      <c r="AK2446" s="18"/>
      <c r="AL2446" s="18"/>
      <c r="AM2446" s="18"/>
      <c r="AN2446" s="18"/>
      <c r="AO2446" s="18"/>
      <c r="AP2446" s="18"/>
      <c r="AQ2446" s="18"/>
      <c r="AR2446" s="18"/>
      <c r="AS2446" s="18"/>
    </row>
    <row r="2447" spans="4:45" x14ac:dyDescent="0.15"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18"/>
      <c r="AK2447" s="18"/>
      <c r="AL2447" s="18"/>
      <c r="AM2447" s="18"/>
      <c r="AN2447" s="18"/>
      <c r="AO2447" s="18"/>
      <c r="AP2447" s="18"/>
      <c r="AQ2447" s="18"/>
      <c r="AR2447" s="18"/>
      <c r="AS2447" s="18"/>
    </row>
    <row r="2448" spans="4:45" x14ac:dyDescent="0.15"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  <c r="AI2448" s="18"/>
      <c r="AJ2448" s="18"/>
      <c r="AK2448" s="18"/>
      <c r="AL2448" s="18"/>
      <c r="AM2448" s="18"/>
      <c r="AN2448" s="18"/>
      <c r="AO2448" s="18"/>
      <c r="AP2448" s="18"/>
      <c r="AQ2448" s="18"/>
      <c r="AR2448" s="18"/>
      <c r="AS2448" s="18"/>
    </row>
    <row r="2449" spans="4:45" x14ac:dyDescent="0.15"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18"/>
      <c r="AA2449" s="18"/>
      <c r="AB2449" s="18"/>
      <c r="AC2449" s="18"/>
      <c r="AD2449" s="18"/>
      <c r="AE2449" s="18"/>
      <c r="AF2449" s="18"/>
      <c r="AG2449" s="18"/>
      <c r="AH2449" s="18"/>
      <c r="AI2449" s="18"/>
      <c r="AJ2449" s="18"/>
      <c r="AK2449" s="18"/>
      <c r="AL2449" s="18"/>
      <c r="AM2449" s="18"/>
      <c r="AN2449" s="18"/>
      <c r="AO2449" s="18"/>
      <c r="AP2449" s="18"/>
      <c r="AQ2449" s="18"/>
      <c r="AR2449" s="18"/>
      <c r="AS2449" s="18"/>
    </row>
    <row r="2450" spans="4:45" x14ac:dyDescent="0.15"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18"/>
      <c r="AA2450" s="18"/>
      <c r="AB2450" s="18"/>
      <c r="AC2450" s="18"/>
      <c r="AD2450" s="18"/>
      <c r="AE2450" s="18"/>
      <c r="AF2450" s="18"/>
      <c r="AG2450" s="18"/>
      <c r="AH2450" s="18"/>
      <c r="AI2450" s="18"/>
      <c r="AJ2450" s="18"/>
      <c r="AK2450" s="18"/>
      <c r="AL2450" s="18"/>
      <c r="AM2450" s="18"/>
      <c r="AN2450" s="18"/>
      <c r="AO2450" s="18"/>
      <c r="AP2450" s="18"/>
      <c r="AQ2450" s="18"/>
      <c r="AR2450" s="18"/>
      <c r="AS2450" s="18"/>
    </row>
    <row r="2451" spans="4:45" x14ac:dyDescent="0.15"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18"/>
      <c r="AA2451" s="18"/>
      <c r="AB2451" s="18"/>
      <c r="AC2451" s="18"/>
      <c r="AD2451" s="18"/>
      <c r="AE2451" s="18"/>
      <c r="AF2451" s="18"/>
      <c r="AG2451" s="18"/>
      <c r="AH2451" s="18"/>
      <c r="AI2451" s="18"/>
      <c r="AJ2451" s="18"/>
      <c r="AK2451" s="18"/>
      <c r="AL2451" s="18"/>
      <c r="AM2451" s="18"/>
      <c r="AN2451" s="18"/>
      <c r="AO2451" s="18"/>
      <c r="AP2451" s="18"/>
      <c r="AQ2451" s="18"/>
      <c r="AR2451" s="18"/>
      <c r="AS2451" s="18"/>
    </row>
    <row r="2452" spans="4:45" x14ac:dyDescent="0.15"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18"/>
      <c r="AA2452" s="18"/>
      <c r="AB2452" s="18"/>
      <c r="AC2452" s="18"/>
      <c r="AD2452" s="18"/>
      <c r="AE2452" s="18"/>
      <c r="AF2452" s="18"/>
      <c r="AG2452" s="18"/>
      <c r="AH2452" s="18"/>
      <c r="AI2452" s="18"/>
      <c r="AJ2452" s="18"/>
      <c r="AK2452" s="18"/>
      <c r="AL2452" s="18"/>
      <c r="AM2452" s="18"/>
      <c r="AN2452" s="18"/>
      <c r="AO2452" s="18"/>
      <c r="AP2452" s="18"/>
      <c r="AQ2452" s="18"/>
      <c r="AR2452" s="18"/>
      <c r="AS2452" s="18"/>
    </row>
    <row r="2453" spans="4:45" x14ac:dyDescent="0.15"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18"/>
      <c r="AA2453" s="18"/>
      <c r="AB2453" s="18"/>
      <c r="AC2453" s="18"/>
      <c r="AD2453" s="18"/>
      <c r="AE2453" s="18"/>
      <c r="AF2453" s="18"/>
      <c r="AG2453" s="18"/>
      <c r="AH2453" s="18"/>
      <c r="AI2453" s="18"/>
      <c r="AJ2453" s="18"/>
      <c r="AK2453" s="18"/>
      <c r="AL2453" s="18"/>
      <c r="AM2453" s="18"/>
      <c r="AN2453" s="18"/>
      <c r="AO2453" s="18"/>
      <c r="AP2453" s="18"/>
      <c r="AQ2453" s="18"/>
      <c r="AR2453" s="18"/>
      <c r="AS2453" s="18"/>
    </row>
    <row r="2454" spans="4:45" x14ac:dyDescent="0.15"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18"/>
      <c r="AA2454" s="18"/>
      <c r="AB2454" s="18"/>
      <c r="AC2454" s="18"/>
      <c r="AD2454" s="18"/>
      <c r="AE2454" s="18"/>
      <c r="AF2454" s="18"/>
      <c r="AG2454" s="18"/>
      <c r="AH2454" s="18"/>
      <c r="AI2454" s="18"/>
      <c r="AJ2454" s="18"/>
      <c r="AK2454" s="18"/>
      <c r="AL2454" s="18"/>
      <c r="AM2454" s="18"/>
      <c r="AN2454" s="18"/>
      <c r="AO2454" s="18"/>
      <c r="AP2454" s="18"/>
      <c r="AQ2454" s="18"/>
      <c r="AR2454" s="18"/>
      <c r="AS2454" s="18"/>
    </row>
    <row r="2455" spans="4:45" x14ac:dyDescent="0.15"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18"/>
      <c r="AA2455" s="18"/>
      <c r="AB2455" s="18"/>
      <c r="AC2455" s="18"/>
      <c r="AD2455" s="18"/>
      <c r="AE2455" s="18"/>
      <c r="AF2455" s="18"/>
      <c r="AG2455" s="18"/>
      <c r="AH2455" s="18"/>
      <c r="AI2455" s="18"/>
      <c r="AJ2455" s="18"/>
      <c r="AK2455" s="18"/>
      <c r="AL2455" s="18"/>
      <c r="AM2455" s="18"/>
      <c r="AN2455" s="18"/>
      <c r="AO2455" s="18"/>
      <c r="AP2455" s="18"/>
      <c r="AQ2455" s="18"/>
      <c r="AR2455" s="18"/>
      <c r="AS2455" s="18"/>
    </row>
    <row r="2456" spans="4:45" x14ac:dyDescent="0.15"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18"/>
      <c r="AA2456" s="18"/>
      <c r="AB2456" s="18"/>
      <c r="AC2456" s="18"/>
      <c r="AD2456" s="18"/>
      <c r="AE2456" s="18"/>
      <c r="AF2456" s="18"/>
      <c r="AG2456" s="18"/>
      <c r="AH2456" s="18"/>
      <c r="AI2456" s="18"/>
      <c r="AJ2456" s="18"/>
      <c r="AK2456" s="18"/>
      <c r="AL2456" s="18"/>
      <c r="AM2456" s="18"/>
      <c r="AN2456" s="18"/>
      <c r="AO2456" s="18"/>
      <c r="AP2456" s="18"/>
      <c r="AQ2456" s="18"/>
      <c r="AR2456" s="18"/>
      <c r="AS2456" s="18"/>
    </row>
    <row r="2457" spans="4:45" x14ac:dyDescent="0.15"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18"/>
      <c r="AK2457" s="18"/>
      <c r="AL2457" s="18"/>
      <c r="AM2457" s="18"/>
      <c r="AN2457" s="18"/>
      <c r="AO2457" s="18"/>
      <c r="AP2457" s="18"/>
      <c r="AQ2457" s="18"/>
      <c r="AR2457" s="18"/>
      <c r="AS2457" s="18"/>
    </row>
    <row r="2458" spans="4:45" x14ac:dyDescent="0.15"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  <c r="AI2458" s="18"/>
      <c r="AJ2458" s="18"/>
      <c r="AK2458" s="18"/>
      <c r="AL2458" s="18"/>
      <c r="AM2458" s="18"/>
      <c r="AN2458" s="18"/>
      <c r="AO2458" s="18"/>
      <c r="AP2458" s="18"/>
      <c r="AQ2458" s="18"/>
      <c r="AR2458" s="18"/>
      <c r="AS2458" s="18"/>
    </row>
    <row r="2459" spans="4:45" x14ac:dyDescent="0.15"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18"/>
      <c r="AA2459" s="18"/>
      <c r="AB2459" s="18"/>
      <c r="AC2459" s="18"/>
      <c r="AD2459" s="18"/>
      <c r="AE2459" s="18"/>
      <c r="AF2459" s="18"/>
      <c r="AG2459" s="18"/>
      <c r="AH2459" s="18"/>
      <c r="AI2459" s="18"/>
      <c r="AJ2459" s="18"/>
      <c r="AK2459" s="18"/>
      <c r="AL2459" s="18"/>
      <c r="AM2459" s="18"/>
      <c r="AN2459" s="18"/>
      <c r="AO2459" s="18"/>
      <c r="AP2459" s="18"/>
      <c r="AQ2459" s="18"/>
      <c r="AR2459" s="18"/>
      <c r="AS2459" s="18"/>
    </row>
    <row r="2460" spans="4:45" x14ac:dyDescent="0.15"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18"/>
      <c r="AA2460" s="18"/>
      <c r="AB2460" s="18"/>
      <c r="AC2460" s="18"/>
      <c r="AD2460" s="18"/>
      <c r="AE2460" s="18"/>
      <c r="AF2460" s="18"/>
      <c r="AG2460" s="18"/>
      <c r="AH2460" s="18"/>
      <c r="AI2460" s="18"/>
      <c r="AJ2460" s="18"/>
      <c r="AK2460" s="18"/>
      <c r="AL2460" s="18"/>
      <c r="AM2460" s="18"/>
      <c r="AN2460" s="18"/>
      <c r="AO2460" s="18"/>
      <c r="AP2460" s="18"/>
      <c r="AQ2460" s="18"/>
      <c r="AR2460" s="18"/>
      <c r="AS2460" s="18"/>
    </row>
    <row r="2461" spans="4:45" x14ac:dyDescent="0.15"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18"/>
      <c r="AA2461" s="18"/>
      <c r="AB2461" s="18"/>
      <c r="AC2461" s="18"/>
      <c r="AD2461" s="18"/>
      <c r="AE2461" s="18"/>
      <c r="AF2461" s="18"/>
      <c r="AG2461" s="18"/>
      <c r="AH2461" s="18"/>
      <c r="AI2461" s="18"/>
      <c r="AJ2461" s="18"/>
      <c r="AK2461" s="18"/>
      <c r="AL2461" s="18"/>
      <c r="AM2461" s="18"/>
      <c r="AN2461" s="18"/>
      <c r="AO2461" s="18"/>
      <c r="AP2461" s="18"/>
      <c r="AQ2461" s="18"/>
      <c r="AR2461" s="18"/>
      <c r="AS2461" s="18"/>
    </row>
    <row r="2462" spans="4:45" x14ac:dyDescent="0.15"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18"/>
      <c r="AA2462" s="18"/>
      <c r="AB2462" s="18"/>
      <c r="AC2462" s="18"/>
      <c r="AD2462" s="18"/>
      <c r="AE2462" s="18"/>
      <c r="AF2462" s="18"/>
      <c r="AG2462" s="18"/>
      <c r="AH2462" s="18"/>
      <c r="AI2462" s="18"/>
      <c r="AJ2462" s="18"/>
      <c r="AK2462" s="18"/>
      <c r="AL2462" s="18"/>
      <c r="AM2462" s="18"/>
      <c r="AN2462" s="18"/>
      <c r="AO2462" s="18"/>
      <c r="AP2462" s="18"/>
      <c r="AQ2462" s="18"/>
      <c r="AR2462" s="18"/>
      <c r="AS2462" s="18"/>
    </row>
    <row r="2463" spans="4:45" x14ac:dyDescent="0.15"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18"/>
      <c r="AA2463" s="18"/>
      <c r="AB2463" s="18"/>
      <c r="AC2463" s="18"/>
      <c r="AD2463" s="18"/>
      <c r="AE2463" s="18"/>
      <c r="AF2463" s="18"/>
      <c r="AG2463" s="18"/>
      <c r="AH2463" s="18"/>
      <c r="AI2463" s="18"/>
      <c r="AJ2463" s="18"/>
      <c r="AK2463" s="18"/>
      <c r="AL2463" s="18"/>
      <c r="AM2463" s="18"/>
      <c r="AN2463" s="18"/>
      <c r="AO2463" s="18"/>
      <c r="AP2463" s="18"/>
      <c r="AQ2463" s="18"/>
      <c r="AR2463" s="18"/>
      <c r="AS2463" s="18"/>
    </row>
    <row r="2464" spans="4:45" x14ac:dyDescent="0.15"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18"/>
      <c r="AA2464" s="18"/>
      <c r="AB2464" s="18"/>
      <c r="AC2464" s="18"/>
      <c r="AD2464" s="18"/>
      <c r="AE2464" s="18"/>
      <c r="AF2464" s="18"/>
      <c r="AG2464" s="18"/>
      <c r="AH2464" s="18"/>
      <c r="AI2464" s="18"/>
      <c r="AJ2464" s="18"/>
      <c r="AK2464" s="18"/>
      <c r="AL2464" s="18"/>
      <c r="AM2464" s="18"/>
      <c r="AN2464" s="18"/>
      <c r="AO2464" s="18"/>
      <c r="AP2464" s="18"/>
      <c r="AQ2464" s="18"/>
      <c r="AR2464" s="18"/>
      <c r="AS2464" s="18"/>
    </row>
    <row r="2465" spans="4:45" x14ac:dyDescent="0.15"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18"/>
      <c r="AA2465" s="18"/>
      <c r="AB2465" s="18"/>
      <c r="AC2465" s="18"/>
      <c r="AD2465" s="18"/>
      <c r="AE2465" s="18"/>
      <c r="AF2465" s="18"/>
      <c r="AG2465" s="18"/>
      <c r="AH2465" s="18"/>
      <c r="AI2465" s="18"/>
      <c r="AJ2465" s="18"/>
      <c r="AK2465" s="18"/>
      <c r="AL2465" s="18"/>
      <c r="AM2465" s="18"/>
      <c r="AN2465" s="18"/>
      <c r="AO2465" s="18"/>
      <c r="AP2465" s="18"/>
      <c r="AQ2465" s="18"/>
      <c r="AR2465" s="18"/>
      <c r="AS2465" s="18"/>
    </row>
    <row r="2466" spans="4:45" x14ac:dyDescent="0.15"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18"/>
      <c r="AA2466" s="18"/>
      <c r="AB2466" s="18"/>
      <c r="AC2466" s="18"/>
      <c r="AD2466" s="18"/>
      <c r="AE2466" s="18"/>
      <c r="AF2466" s="18"/>
      <c r="AG2466" s="18"/>
      <c r="AH2466" s="18"/>
      <c r="AI2466" s="18"/>
      <c r="AJ2466" s="18"/>
      <c r="AK2466" s="18"/>
      <c r="AL2466" s="18"/>
      <c r="AM2466" s="18"/>
      <c r="AN2466" s="18"/>
      <c r="AO2466" s="18"/>
      <c r="AP2466" s="18"/>
      <c r="AQ2466" s="18"/>
      <c r="AR2466" s="18"/>
      <c r="AS2466" s="18"/>
    </row>
    <row r="2467" spans="4:45" x14ac:dyDescent="0.15"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18"/>
      <c r="AA2467" s="18"/>
      <c r="AB2467" s="18"/>
      <c r="AC2467" s="18"/>
      <c r="AD2467" s="18"/>
      <c r="AE2467" s="18"/>
      <c r="AF2467" s="18"/>
      <c r="AG2467" s="18"/>
      <c r="AH2467" s="18"/>
      <c r="AI2467" s="18"/>
      <c r="AJ2467" s="18"/>
      <c r="AK2467" s="18"/>
      <c r="AL2467" s="18"/>
      <c r="AM2467" s="18"/>
      <c r="AN2467" s="18"/>
      <c r="AO2467" s="18"/>
      <c r="AP2467" s="18"/>
      <c r="AQ2467" s="18"/>
      <c r="AR2467" s="18"/>
      <c r="AS2467" s="18"/>
    </row>
    <row r="2468" spans="4:45" x14ac:dyDescent="0.15"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18"/>
      <c r="AA2468" s="18"/>
      <c r="AB2468" s="18"/>
      <c r="AC2468" s="18"/>
      <c r="AD2468" s="18"/>
      <c r="AE2468" s="18"/>
      <c r="AF2468" s="18"/>
      <c r="AG2468" s="18"/>
      <c r="AH2468" s="18"/>
      <c r="AI2468" s="18"/>
      <c r="AJ2468" s="18"/>
      <c r="AK2468" s="18"/>
      <c r="AL2468" s="18"/>
      <c r="AM2468" s="18"/>
      <c r="AN2468" s="18"/>
      <c r="AO2468" s="18"/>
      <c r="AP2468" s="18"/>
      <c r="AQ2468" s="18"/>
      <c r="AR2468" s="18"/>
      <c r="AS2468" s="18"/>
    </row>
    <row r="2469" spans="4:45" x14ac:dyDescent="0.15"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18"/>
      <c r="AA2469" s="18"/>
      <c r="AB2469" s="18"/>
      <c r="AC2469" s="18"/>
      <c r="AD2469" s="18"/>
      <c r="AE2469" s="18"/>
      <c r="AF2469" s="18"/>
      <c r="AG2469" s="18"/>
      <c r="AH2469" s="18"/>
      <c r="AI2469" s="18"/>
      <c r="AJ2469" s="18"/>
      <c r="AK2469" s="18"/>
      <c r="AL2469" s="18"/>
      <c r="AM2469" s="18"/>
      <c r="AN2469" s="18"/>
      <c r="AO2469" s="18"/>
      <c r="AP2469" s="18"/>
      <c r="AQ2469" s="18"/>
      <c r="AR2469" s="18"/>
      <c r="AS2469" s="18"/>
    </row>
    <row r="2470" spans="4:45" x14ac:dyDescent="0.15"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18"/>
      <c r="AA2470" s="18"/>
      <c r="AB2470" s="18"/>
      <c r="AC2470" s="18"/>
      <c r="AD2470" s="18"/>
      <c r="AE2470" s="18"/>
      <c r="AF2470" s="18"/>
      <c r="AG2470" s="18"/>
      <c r="AH2470" s="18"/>
      <c r="AI2470" s="18"/>
      <c r="AJ2470" s="18"/>
      <c r="AK2470" s="18"/>
      <c r="AL2470" s="18"/>
      <c r="AM2470" s="18"/>
      <c r="AN2470" s="18"/>
      <c r="AO2470" s="18"/>
      <c r="AP2470" s="18"/>
      <c r="AQ2470" s="18"/>
      <c r="AR2470" s="18"/>
      <c r="AS2470" s="18"/>
    </row>
    <row r="2471" spans="4:45" x14ac:dyDescent="0.15"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18"/>
      <c r="AA2471" s="18"/>
      <c r="AB2471" s="18"/>
      <c r="AC2471" s="18"/>
      <c r="AD2471" s="18"/>
      <c r="AE2471" s="18"/>
      <c r="AF2471" s="18"/>
      <c r="AG2471" s="18"/>
      <c r="AH2471" s="18"/>
      <c r="AI2471" s="18"/>
      <c r="AJ2471" s="18"/>
      <c r="AK2471" s="18"/>
      <c r="AL2471" s="18"/>
      <c r="AM2471" s="18"/>
      <c r="AN2471" s="18"/>
      <c r="AO2471" s="18"/>
      <c r="AP2471" s="18"/>
      <c r="AQ2471" s="18"/>
      <c r="AR2471" s="18"/>
      <c r="AS2471" s="18"/>
    </row>
    <row r="2472" spans="4:45" x14ac:dyDescent="0.15"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18"/>
      <c r="AA2472" s="18"/>
      <c r="AB2472" s="18"/>
      <c r="AC2472" s="18"/>
      <c r="AD2472" s="18"/>
      <c r="AE2472" s="18"/>
      <c r="AF2472" s="18"/>
      <c r="AG2472" s="18"/>
      <c r="AH2472" s="18"/>
      <c r="AI2472" s="18"/>
      <c r="AJ2472" s="18"/>
      <c r="AK2472" s="18"/>
      <c r="AL2472" s="18"/>
      <c r="AM2472" s="18"/>
      <c r="AN2472" s="18"/>
      <c r="AO2472" s="18"/>
      <c r="AP2472" s="18"/>
      <c r="AQ2472" s="18"/>
      <c r="AR2472" s="18"/>
      <c r="AS2472" s="18"/>
    </row>
    <row r="2473" spans="4:45" x14ac:dyDescent="0.15"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18"/>
      <c r="AA2473" s="18"/>
      <c r="AB2473" s="18"/>
      <c r="AC2473" s="18"/>
      <c r="AD2473" s="18"/>
      <c r="AE2473" s="18"/>
      <c r="AF2473" s="18"/>
      <c r="AG2473" s="18"/>
      <c r="AH2473" s="18"/>
      <c r="AI2473" s="18"/>
      <c r="AJ2473" s="18"/>
      <c r="AK2473" s="18"/>
      <c r="AL2473" s="18"/>
      <c r="AM2473" s="18"/>
      <c r="AN2473" s="18"/>
      <c r="AO2473" s="18"/>
      <c r="AP2473" s="18"/>
      <c r="AQ2473" s="18"/>
      <c r="AR2473" s="18"/>
      <c r="AS2473" s="18"/>
    </row>
    <row r="2474" spans="4:45" x14ac:dyDescent="0.15"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18"/>
      <c r="AA2474" s="18"/>
      <c r="AB2474" s="18"/>
      <c r="AC2474" s="18"/>
      <c r="AD2474" s="18"/>
      <c r="AE2474" s="18"/>
      <c r="AF2474" s="18"/>
      <c r="AG2474" s="18"/>
      <c r="AH2474" s="18"/>
      <c r="AI2474" s="18"/>
      <c r="AJ2474" s="18"/>
      <c r="AK2474" s="18"/>
      <c r="AL2474" s="18"/>
      <c r="AM2474" s="18"/>
      <c r="AN2474" s="18"/>
      <c r="AO2474" s="18"/>
      <c r="AP2474" s="18"/>
      <c r="AQ2474" s="18"/>
      <c r="AR2474" s="18"/>
      <c r="AS2474" s="18"/>
    </row>
    <row r="2475" spans="4:45" x14ac:dyDescent="0.15"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18"/>
      <c r="AA2475" s="18"/>
      <c r="AB2475" s="18"/>
      <c r="AC2475" s="18"/>
      <c r="AD2475" s="18"/>
      <c r="AE2475" s="18"/>
      <c r="AF2475" s="18"/>
      <c r="AG2475" s="18"/>
      <c r="AH2475" s="18"/>
      <c r="AI2475" s="18"/>
      <c r="AJ2475" s="18"/>
      <c r="AK2475" s="18"/>
      <c r="AL2475" s="18"/>
      <c r="AM2475" s="18"/>
      <c r="AN2475" s="18"/>
      <c r="AO2475" s="18"/>
      <c r="AP2475" s="18"/>
      <c r="AQ2475" s="18"/>
      <c r="AR2475" s="18"/>
      <c r="AS2475" s="18"/>
    </row>
    <row r="2476" spans="4:45" x14ac:dyDescent="0.15"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  <c r="AI2476" s="18"/>
      <c r="AJ2476" s="18"/>
      <c r="AK2476" s="18"/>
      <c r="AL2476" s="18"/>
      <c r="AM2476" s="18"/>
      <c r="AN2476" s="18"/>
      <c r="AO2476" s="18"/>
      <c r="AP2476" s="18"/>
      <c r="AQ2476" s="18"/>
      <c r="AR2476" s="18"/>
      <c r="AS2476" s="18"/>
    </row>
    <row r="2477" spans="4:45" x14ac:dyDescent="0.15"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18"/>
      <c r="AA2477" s="18"/>
      <c r="AB2477" s="18"/>
      <c r="AC2477" s="18"/>
      <c r="AD2477" s="18"/>
      <c r="AE2477" s="18"/>
      <c r="AF2477" s="18"/>
      <c r="AG2477" s="18"/>
      <c r="AH2477" s="18"/>
      <c r="AI2477" s="18"/>
      <c r="AJ2477" s="18"/>
      <c r="AK2477" s="18"/>
      <c r="AL2477" s="18"/>
      <c r="AM2477" s="18"/>
      <c r="AN2477" s="18"/>
      <c r="AO2477" s="18"/>
      <c r="AP2477" s="18"/>
      <c r="AQ2477" s="18"/>
      <c r="AR2477" s="18"/>
      <c r="AS2477" s="18"/>
    </row>
    <row r="2478" spans="4:45" x14ac:dyDescent="0.15"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18"/>
      <c r="AA2478" s="18"/>
      <c r="AB2478" s="18"/>
      <c r="AC2478" s="18"/>
      <c r="AD2478" s="18"/>
      <c r="AE2478" s="18"/>
      <c r="AF2478" s="18"/>
      <c r="AG2478" s="18"/>
      <c r="AH2478" s="18"/>
      <c r="AI2478" s="18"/>
      <c r="AJ2478" s="18"/>
      <c r="AK2478" s="18"/>
      <c r="AL2478" s="18"/>
      <c r="AM2478" s="18"/>
      <c r="AN2478" s="18"/>
      <c r="AO2478" s="18"/>
      <c r="AP2478" s="18"/>
      <c r="AQ2478" s="18"/>
      <c r="AR2478" s="18"/>
      <c r="AS2478" s="18"/>
    </row>
    <row r="2479" spans="4:45" x14ac:dyDescent="0.15"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18"/>
      <c r="AA2479" s="18"/>
      <c r="AB2479" s="18"/>
      <c r="AC2479" s="18"/>
      <c r="AD2479" s="18"/>
      <c r="AE2479" s="18"/>
      <c r="AF2479" s="18"/>
      <c r="AG2479" s="18"/>
      <c r="AH2479" s="18"/>
      <c r="AI2479" s="18"/>
      <c r="AJ2479" s="18"/>
      <c r="AK2479" s="18"/>
      <c r="AL2479" s="18"/>
      <c r="AM2479" s="18"/>
      <c r="AN2479" s="18"/>
      <c r="AO2479" s="18"/>
      <c r="AP2479" s="18"/>
      <c r="AQ2479" s="18"/>
      <c r="AR2479" s="18"/>
      <c r="AS2479" s="18"/>
    </row>
    <row r="2480" spans="4:45" x14ac:dyDescent="0.15">
      <c r="D2480" s="18"/>
      <c r="E2480" s="18"/>
      <c r="F2480" s="18"/>
      <c r="G2480" s="18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8"/>
      <c r="S2480" s="18"/>
      <c r="T2480" s="18"/>
      <c r="U2480" s="18"/>
      <c r="V2480" s="18"/>
      <c r="W2480" s="18"/>
      <c r="X2480" s="18"/>
      <c r="Y2480" s="18"/>
      <c r="Z2480" s="18"/>
      <c r="AA2480" s="18"/>
      <c r="AB2480" s="18"/>
      <c r="AC2480" s="18"/>
      <c r="AD2480" s="18"/>
      <c r="AE2480" s="18"/>
      <c r="AF2480" s="18"/>
      <c r="AG2480" s="18"/>
      <c r="AH2480" s="18"/>
      <c r="AI2480" s="18"/>
      <c r="AJ2480" s="18"/>
      <c r="AK2480" s="18"/>
      <c r="AL2480" s="18"/>
      <c r="AM2480" s="18"/>
      <c r="AN2480" s="18"/>
      <c r="AO2480" s="18"/>
      <c r="AP2480" s="18"/>
      <c r="AQ2480" s="18"/>
      <c r="AR2480" s="18"/>
      <c r="AS2480" s="18"/>
    </row>
    <row r="2481" spans="4:45" x14ac:dyDescent="0.15">
      <c r="D2481" s="18"/>
      <c r="E2481" s="18"/>
      <c r="F2481" s="18"/>
      <c r="G2481" s="18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8"/>
      <c r="S2481" s="18"/>
      <c r="T2481" s="18"/>
      <c r="U2481" s="18"/>
      <c r="V2481" s="18"/>
      <c r="W2481" s="18"/>
      <c r="X2481" s="18"/>
      <c r="Y2481" s="18"/>
      <c r="Z2481" s="18"/>
      <c r="AA2481" s="18"/>
      <c r="AB2481" s="18"/>
      <c r="AC2481" s="18"/>
      <c r="AD2481" s="18"/>
      <c r="AE2481" s="18"/>
      <c r="AF2481" s="18"/>
      <c r="AG2481" s="18"/>
      <c r="AH2481" s="18"/>
      <c r="AI2481" s="18"/>
      <c r="AJ2481" s="18"/>
      <c r="AK2481" s="18"/>
      <c r="AL2481" s="18"/>
      <c r="AM2481" s="18"/>
      <c r="AN2481" s="18"/>
      <c r="AO2481" s="18"/>
      <c r="AP2481" s="18"/>
      <c r="AQ2481" s="18"/>
      <c r="AR2481" s="18"/>
      <c r="AS2481" s="18"/>
    </row>
    <row r="2482" spans="4:45" x14ac:dyDescent="0.15">
      <c r="D2482" s="18"/>
      <c r="E2482" s="18"/>
      <c r="F2482" s="18"/>
      <c r="G2482" s="18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8"/>
      <c r="S2482" s="18"/>
      <c r="T2482" s="18"/>
      <c r="U2482" s="18"/>
      <c r="V2482" s="18"/>
      <c r="W2482" s="18"/>
      <c r="X2482" s="18"/>
      <c r="Y2482" s="18"/>
      <c r="Z2482" s="18"/>
      <c r="AA2482" s="18"/>
      <c r="AB2482" s="18"/>
      <c r="AC2482" s="18"/>
      <c r="AD2482" s="18"/>
      <c r="AE2482" s="18"/>
      <c r="AF2482" s="18"/>
      <c r="AG2482" s="18"/>
      <c r="AH2482" s="18"/>
      <c r="AI2482" s="18"/>
      <c r="AJ2482" s="18"/>
      <c r="AK2482" s="18"/>
      <c r="AL2482" s="18"/>
      <c r="AM2482" s="18"/>
      <c r="AN2482" s="18"/>
      <c r="AO2482" s="18"/>
      <c r="AP2482" s="18"/>
      <c r="AQ2482" s="18"/>
      <c r="AR2482" s="18"/>
      <c r="AS2482" s="18"/>
    </row>
    <row r="2483" spans="4:45" x14ac:dyDescent="0.15">
      <c r="D2483" s="18"/>
      <c r="E2483" s="18"/>
      <c r="F2483" s="18"/>
      <c r="G2483" s="18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8"/>
      <c r="S2483" s="18"/>
      <c r="T2483" s="18"/>
      <c r="U2483" s="18"/>
      <c r="V2483" s="18"/>
      <c r="W2483" s="18"/>
      <c r="X2483" s="18"/>
      <c r="Y2483" s="18"/>
      <c r="Z2483" s="18"/>
      <c r="AA2483" s="18"/>
      <c r="AB2483" s="18"/>
      <c r="AC2483" s="18"/>
      <c r="AD2483" s="18"/>
      <c r="AE2483" s="18"/>
      <c r="AF2483" s="18"/>
      <c r="AG2483" s="18"/>
      <c r="AH2483" s="18"/>
      <c r="AI2483" s="18"/>
      <c r="AJ2483" s="18"/>
      <c r="AK2483" s="18"/>
      <c r="AL2483" s="18"/>
      <c r="AM2483" s="18"/>
      <c r="AN2483" s="18"/>
      <c r="AO2483" s="18"/>
      <c r="AP2483" s="18"/>
      <c r="AQ2483" s="18"/>
      <c r="AR2483" s="18"/>
      <c r="AS2483" s="18"/>
    </row>
    <row r="2484" spans="4:45" x14ac:dyDescent="0.15">
      <c r="D2484" s="18"/>
      <c r="E2484" s="18"/>
      <c r="F2484" s="18"/>
      <c r="G2484" s="18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8"/>
      <c r="S2484" s="18"/>
      <c r="T2484" s="18"/>
      <c r="U2484" s="18"/>
      <c r="V2484" s="18"/>
      <c r="W2484" s="18"/>
      <c r="X2484" s="18"/>
      <c r="Y2484" s="18"/>
      <c r="Z2484" s="18"/>
      <c r="AA2484" s="18"/>
      <c r="AB2484" s="18"/>
      <c r="AC2484" s="18"/>
      <c r="AD2484" s="18"/>
      <c r="AE2484" s="18"/>
      <c r="AF2484" s="18"/>
      <c r="AG2484" s="18"/>
      <c r="AH2484" s="18"/>
      <c r="AI2484" s="18"/>
      <c r="AJ2484" s="18"/>
      <c r="AK2484" s="18"/>
      <c r="AL2484" s="18"/>
      <c r="AM2484" s="18"/>
      <c r="AN2484" s="18"/>
      <c r="AO2484" s="18"/>
      <c r="AP2484" s="18"/>
      <c r="AQ2484" s="18"/>
      <c r="AR2484" s="18"/>
      <c r="AS2484" s="18"/>
    </row>
    <row r="2485" spans="4:45" x14ac:dyDescent="0.15">
      <c r="D2485" s="18"/>
      <c r="E2485" s="18"/>
      <c r="F2485" s="18"/>
      <c r="G2485" s="18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8"/>
      <c r="S2485" s="18"/>
      <c r="T2485" s="18"/>
      <c r="U2485" s="18"/>
      <c r="V2485" s="18"/>
      <c r="W2485" s="18"/>
      <c r="X2485" s="18"/>
      <c r="Y2485" s="18"/>
      <c r="Z2485" s="18"/>
      <c r="AA2485" s="18"/>
      <c r="AB2485" s="18"/>
      <c r="AC2485" s="18"/>
      <c r="AD2485" s="18"/>
      <c r="AE2485" s="18"/>
      <c r="AF2485" s="18"/>
      <c r="AG2485" s="18"/>
      <c r="AH2485" s="18"/>
      <c r="AI2485" s="18"/>
      <c r="AJ2485" s="18"/>
      <c r="AK2485" s="18"/>
      <c r="AL2485" s="18"/>
      <c r="AM2485" s="18"/>
      <c r="AN2485" s="18"/>
      <c r="AO2485" s="18"/>
      <c r="AP2485" s="18"/>
      <c r="AQ2485" s="18"/>
      <c r="AR2485" s="18"/>
      <c r="AS2485" s="18"/>
    </row>
    <row r="2486" spans="4:45" x14ac:dyDescent="0.15">
      <c r="D2486" s="18"/>
      <c r="E2486" s="18"/>
      <c r="F2486" s="18"/>
      <c r="G2486" s="18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8"/>
      <c r="S2486" s="18"/>
      <c r="T2486" s="18"/>
      <c r="U2486" s="18"/>
      <c r="V2486" s="18"/>
      <c r="W2486" s="18"/>
      <c r="X2486" s="18"/>
      <c r="Y2486" s="18"/>
      <c r="Z2486" s="18"/>
      <c r="AA2486" s="18"/>
      <c r="AB2486" s="18"/>
      <c r="AC2486" s="18"/>
      <c r="AD2486" s="18"/>
      <c r="AE2486" s="18"/>
      <c r="AF2486" s="18"/>
      <c r="AG2486" s="18"/>
      <c r="AH2486" s="18"/>
      <c r="AI2486" s="18"/>
      <c r="AJ2486" s="18"/>
      <c r="AK2486" s="18"/>
      <c r="AL2486" s="18"/>
      <c r="AM2486" s="18"/>
      <c r="AN2486" s="18"/>
      <c r="AO2486" s="18"/>
      <c r="AP2486" s="18"/>
      <c r="AQ2486" s="18"/>
      <c r="AR2486" s="18"/>
      <c r="AS2486" s="18"/>
    </row>
    <row r="2487" spans="4:45" x14ac:dyDescent="0.15">
      <c r="D2487" s="18"/>
      <c r="E2487" s="18"/>
      <c r="F2487" s="18"/>
      <c r="G2487" s="18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8"/>
      <c r="S2487" s="18"/>
      <c r="T2487" s="18"/>
      <c r="U2487" s="18"/>
      <c r="V2487" s="18"/>
      <c r="W2487" s="18"/>
      <c r="X2487" s="18"/>
      <c r="Y2487" s="18"/>
      <c r="Z2487" s="18"/>
      <c r="AA2487" s="18"/>
      <c r="AB2487" s="18"/>
      <c r="AC2487" s="18"/>
      <c r="AD2487" s="18"/>
      <c r="AE2487" s="18"/>
      <c r="AF2487" s="18"/>
      <c r="AG2487" s="18"/>
      <c r="AH2487" s="18"/>
      <c r="AI2487" s="18"/>
      <c r="AJ2487" s="18"/>
      <c r="AK2487" s="18"/>
      <c r="AL2487" s="18"/>
      <c r="AM2487" s="18"/>
      <c r="AN2487" s="18"/>
      <c r="AO2487" s="18"/>
      <c r="AP2487" s="18"/>
      <c r="AQ2487" s="18"/>
      <c r="AR2487" s="18"/>
      <c r="AS2487" s="18"/>
    </row>
    <row r="2488" spans="4:45" x14ac:dyDescent="0.15">
      <c r="D2488" s="18"/>
      <c r="E2488" s="18"/>
      <c r="F2488" s="18"/>
      <c r="G2488" s="18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18"/>
      <c r="AA2488" s="18"/>
      <c r="AB2488" s="18"/>
      <c r="AC2488" s="18"/>
      <c r="AD2488" s="18"/>
      <c r="AE2488" s="18"/>
      <c r="AF2488" s="18"/>
      <c r="AG2488" s="18"/>
      <c r="AH2488" s="18"/>
      <c r="AI2488" s="18"/>
      <c r="AJ2488" s="18"/>
      <c r="AK2488" s="18"/>
      <c r="AL2488" s="18"/>
      <c r="AM2488" s="18"/>
      <c r="AN2488" s="18"/>
      <c r="AO2488" s="18"/>
      <c r="AP2488" s="18"/>
      <c r="AQ2488" s="18"/>
      <c r="AR2488" s="18"/>
      <c r="AS2488" s="18"/>
    </row>
    <row r="2489" spans="4:45" x14ac:dyDescent="0.15">
      <c r="D2489" s="18"/>
      <c r="E2489" s="18"/>
      <c r="F2489" s="18"/>
      <c r="G2489" s="18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8"/>
      <c r="S2489" s="18"/>
      <c r="T2489" s="18"/>
      <c r="U2489" s="18"/>
      <c r="V2489" s="18"/>
      <c r="W2489" s="18"/>
      <c r="X2489" s="18"/>
      <c r="Y2489" s="18"/>
      <c r="Z2489" s="18"/>
      <c r="AA2489" s="18"/>
      <c r="AB2489" s="18"/>
      <c r="AC2489" s="18"/>
      <c r="AD2489" s="18"/>
      <c r="AE2489" s="18"/>
      <c r="AF2489" s="18"/>
      <c r="AG2489" s="18"/>
      <c r="AH2489" s="18"/>
      <c r="AI2489" s="18"/>
      <c r="AJ2489" s="18"/>
      <c r="AK2489" s="18"/>
      <c r="AL2489" s="18"/>
      <c r="AM2489" s="18"/>
      <c r="AN2489" s="18"/>
      <c r="AO2489" s="18"/>
      <c r="AP2489" s="18"/>
      <c r="AQ2489" s="18"/>
      <c r="AR2489" s="18"/>
      <c r="AS2489" s="18"/>
    </row>
    <row r="2490" spans="4:45" x14ac:dyDescent="0.15">
      <c r="D2490" s="18"/>
      <c r="E2490" s="18"/>
      <c r="F2490" s="18"/>
      <c r="G2490" s="18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8"/>
      <c r="S2490" s="18"/>
      <c r="T2490" s="18"/>
      <c r="U2490" s="18"/>
      <c r="V2490" s="18"/>
      <c r="W2490" s="18"/>
      <c r="X2490" s="18"/>
      <c r="Y2490" s="18"/>
      <c r="Z2490" s="18"/>
      <c r="AA2490" s="18"/>
      <c r="AB2490" s="18"/>
      <c r="AC2490" s="18"/>
      <c r="AD2490" s="18"/>
      <c r="AE2490" s="18"/>
      <c r="AF2490" s="18"/>
      <c r="AG2490" s="18"/>
      <c r="AH2490" s="18"/>
      <c r="AI2490" s="18"/>
      <c r="AJ2490" s="18"/>
      <c r="AK2490" s="18"/>
      <c r="AL2490" s="18"/>
      <c r="AM2490" s="18"/>
      <c r="AN2490" s="18"/>
      <c r="AO2490" s="18"/>
      <c r="AP2490" s="18"/>
      <c r="AQ2490" s="18"/>
      <c r="AR2490" s="18"/>
      <c r="AS2490" s="18"/>
    </row>
    <row r="2491" spans="4:45" x14ac:dyDescent="0.15">
      <c r="D2491" s="18"/>
      <c r="E2491" s="18"/>
      <c r="F2491" s="18"/>
      <c r="G2491" s="18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18"/>
      <c r="AA2491" s="18"/>
      <c r="AB2491" s="18"/>
      <c r="AC2491" s="18"/>
      <c r="AD2491" s="18"/>
      <c r="AE2491" s="18"/>
      <c r="AF2491" s="18"/>
      <c r="AG2491" s="18"/>
      <c r="AH2491" s="18"/>
      <c r="AI2491" s="18"/>
      <c r="AJ2491" s="18"/>
      <c r="AK2491" s="18"/>
      <c r="AL2491" s="18"/>
      <c r="AM2491" s="18"/>
      <c r="AN2491" s="18"/>
      <c r="AO2491" s="18"/>
      <c r="AP2491" s="18"/>
      <c r="AQ2491" s="18"/>
      <c r="AR2491" s="18"/>
      <c r="AS2491" s="18"/>
    </row>
    <row r="2492" spans="4:45" x14ac:dyDescent="0.15">
      <c r="D2492" s="18"/>
      <c r="E2492" s="18"/>
      <c r="F2492" s="18"/>
      <c r="G2492" s="18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8"/>
      <c r="S2492" s="18"/>
      <c r="T2492" s="18"/>
      <c r="U2492" s="18"/>
      <c r="V2492" s="18"/>
      <c r="W2492" s="18"/>
      <c r="X2492" s="18"/>
      <c r="Y2492" s="18"/>
      <c r="Z2492" s="18"/>
      <c r="AA2492" s="18"/>
      <c r="AB2492" s="18"/>
      <c r="AC2492" s="18"/>
      <c r="AD2492" s="18"/>
      <c r="AE2492" s="18"/>
      <c r="AF2492" s="18"/>
      <c r="AG2492" s="18"/>
      <c r="AH2492" s="18"/>
      <c r="AI2492" s="18"/>
      <c r="AJ2492" s="18"/>
      <c r="AK2492" s="18"/>
      <c r="AL2492" s="18"/>
      <c r="AM2492" s="18"/>
      <c r="AN2492" s="18"/>
      <c r="AO2492" s="18"/>
      <c r="AP2492" s="18"/>
      <c r="AQ2492" s="18"/>
      <c r="AR2492" s="18"/>
      <c r="AS2492" s="18"/>
    </row>
    <row r="2493" spans="4:45" x14ac:dyDescent="0.15">
      <c r="D2493" s="18"/>
      <c r="E2493" s="18"/>
      <c r="F2493" s="18"/>
      <c r="G2493" s="18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8"/>
      <c r="S2493" s="18"/>
      <c r="T2493" s="18"/>
      <c r="U2493" s="18"/>
      <c r="V2493" s="18"/>
      <c r="W2493" s="18"/>
      <c r="X2493" s="18"/>
      <c r="Y2493" s="18"/>
      <c r="Z2493" s="18"/>
      <c r="AA2493" s="18"/>
      <c r="AB2493" s="18"/>
      <c r="AC2493" s="18"/>
      <c r="AD2493" s="18"/>
      <c r="AE2493" s="18"/>
      <c r="AF2493" s="18"/>
      <c r="AG2493" s="18"/>
      <c r="AH2493" s="18"/>
      <c r="AI2493" s="18"/>
      <c r="AJ2493" s="18"/>
      <c r="AK2493" s="18"/>
      <c r="AL2493" s="18"/>
      <c r="AM2493" s="18"/>
      <c r="AN2493" s="18"/>
      <c r="AO2493" s="18"/>
      <c r="AP2493" s="18"/>
      <c r="AQ2493" s="18"/>
      <c r="AR2493" s="18"/>
      <c r="AS2493" s="18"/>
    </row>
    <row r="2494" spans="4:45" x14ac:dyDescent="0.15">
      <c r="D2494" s="18"/>
      <c r="E2494" s="18"/>
      <c r="F2494" s="18"/>
      <c r="G2494" s="18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18"/>
      <c r="AA2494" s="18"/>
      <c r="AB2494" s="18"/>
      <c r="AC2494" s="18"/>
      <c r="AD2494" s="18"/>
      <c r="AE2494" s="18"/>
      <c r="AF2494" s="18"/>
      <c r="AG2494" s="18"/>
      <c r="AH2494" s="18"/>
      <c r="AI2494" s="18"/>
      <c r="AJ2494" s="18"/>
      <c r="AK2494" s="18"/>
      <c r="AL2494" s="18"/>
      <c r="AM2494" s="18"/>
      <c r="AN2494" s="18"/>
      <c r="AO2494" s="18"/>
      <c r="AP2494" s="18"/>
      <c r="AQ2494" s="18"/>
      <c r="AR2494" s="18"/>
      <c r="AS2494" s="18"/>
    </row>
    <row r="2495" spans="4:45" x14ac:dyDescent="0.15">
      <c r="D2495" s="18"/>
      <c r="E2495" s="18"/>
      <c r="F2495" s="18"/>
      <c r="G2495" s="18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8"/>
      <c r="S2495" s="18"/>
      <c r="T2495" s="18"/>
      <c r="U2495" s="18"/>
      <c r="V2495" s="18"/>
      <c r="W2495" s="18"/>
      <c r="X2495" s="18"/>
      <c r="Y2495" s="18"/>
      <c r="Z2495" s="18"/>
      <c r="AA2495" s="18"/>
      <c r="AB2495" s="18"/>
      <c r="AC2495" s="18"/>
      <c r="AD2495" s="18"/>
      <c r="AE2495" s="18"/>
      <c r="AF2495" s="18"/>
      <c r="AG2495" s="18"/>
      <c r="AH2495" s="18"/>
      <c r="AI2495" s="18"/>
      <c r="AJ2495" s="18"/>
      <c r="AK2495" s="18"/>
      <c r="AL2495" s="18"/>
      <c r="AM2495" s="18"/>
      <c r="AN2495" s="18"/>
      <c r="AO2495" s="18"/>
      <c r="AP2495" s="18"/>
      <c r="AQ2495" s="18"/>
      <c r="AR2495" s="18"/>
      <c r="AS2495" s="18"/>
    </row>
    <row r="2496" spans="4:45" x14ac:dyDescent="0.15">
      <c r="D2496" s="18"/>
      <c r="E2496" s="18"/>
      <c r="F2496" s="18"/>
      <c r="G2496" s="18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8"/>
      <c r="S2496" s="18"/>
      <c r="T2496" s="18"/>
      <c r="U2496" s="18"/>
      <c r="V2496" s="18"/>
      <c r="W2496" s="18"/>
      <c r="X2496" s="18"/>
      <c r="Y2496" s="18"/>
      <c r="Z2496" s="18"/>
      <c r="AA2496" s="18"/>
      <c r="AB2496" s="18"/>
      <c r="AC2496" s="18"/>
      <c r="AD2496" s="18"/>
      <c r="AE2496" s="18"/>
      <c r="AF2496" s="18"/>
      <c r="AG2496" s="18"/>
      <c r="AH2496" s="18"/>
      <c r="AI2496" s="18"/>
      <c r="AJ2496" s="18"/>
      <c r="AK2496" s="18"/>
      <c r="AL2496" s="18"/>
      <c r="AM2496" s="18"/>
      <c r="AN2496" s="18"/>
      <c r="AO2496" s="18"/>
      <c r="AP2496" s="18"/>
      <c r="AQ2496" s="18"/>
      <c r="AR2496" s="18"/>
      <c r="AS2496" s="18"/>
    </row>
    <row r="2497" spans="4:45" x14ac:dyDescent="0.15">
      <c r="D2497" s="18"/>
      <c r="E2497" s="18"/>
      <c r="F2497" s="18"/>
      <c r="G2497" s="18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18"/>
      <c r="AA2497" s="18"/>
      <c r="AB2497" s="18"/>
      <c r="AC2497" s="18"/>
      <c r="AD2497" s="18"/>
      <c r="AE2497" s="18"/>
      <c r="AF2497" s="18"/>
      <c r="AG2497" s="18"/>
      <c r="AH2497" s="18"/>
      <c r="AI2497" s="18"/>
      <c r="AJ2497" s="18"/>
      <c r="AK2497" s="18"/>
      <c r="AL2497" s="18"/>
      <c r="AM2497" s="18"/>
      <c r="AN2497" s="18"/>
      <c r="AO2497" s="18"/>
      <c r="AP2497" s="18"/>
      <c r="AQ2497" s="18"/>
      <c r="AR2497" s="18"/>
      <c r="AS2497" s="18"/>
    </row>
    <row r="2498" spans="4:45" x14ac:dyDescent="0.15">
      <c r="D2498" s="18"/>
      <c r="E2498" s="18"/>
      <c r="F2498" s="18"/>
      <c r="G2498" s="18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8"/>
      <c r="S2498" s="18"/>
      <c r="T2498" s="18"/>
      <c r="U2498" s="18"/>
      <c r="V2498" s="18"/>
      <c r="W2498" s="18"/>
      <c r="X2498" s="18"/>
      <c r="Y2498" s="18"/>
      <c r="Z2498" s="18"/>
      <c r="AA2498" s="18"/>
      <c r="AB2498" s="18"/>
      <c r="AC2498" s="18"/>
      <c r="AD2498" s="18"/>
      <c r="AE2498" s="18"/>
      <c r="AF2498" s="18"/>
      <c r="AG2498" s="18"/>
      <c r="AH2498" s="18"/>
      <c r="AI2498" s="18"/>
      <c r="AJ2498" s="18"/>
      <c r="AK2498" s="18"/>
      <c r="AL2498" s="18"/>
      <c r="AM2498" s="18"/>
      <c r="AN2498" s="18"/>
      <c r="AO2498" s="18"/>
      <c r="AP2498" s="18"/>
      <c r="AQ2498" s="18"/>
      <c r="AR2498" s="18"/>
      <c r="AS2498" s="18"/>
    </row>
    <row r="2499" spans="4:45" x14ac:dyDescent="0.15">
      <c r="D2499" s="18"/>
      <c r="E2499" s="18"/>
      <c r="F2499" s="18"/>
      <c r="G2499" s="18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8"/>
      <c r="S2499" s="18"/>
      <c r="T2499" s="18"/>
      <c r="U2499" s="18"/>
      <c r="V2499" s="18"/>
      <c r="W2499" s="18"/>
      <c r="X2499" s="18"/>
      <c r="Y2499" s="18"/>
      <c r="Z2499" s="18"/>
      <c r="AA2499" s="18"/>
      <c r="AB2499" s="18"/>
      <c r="AC2499" s="18"/>
      <c r="AD2499" s="18"/>
      <c r="AE2499" s="18"/>
      <c r="AF2499" s="18"/>
      <c r="AG2499" s="18"/>
      <c r="AH2499" s="18"/>
      <c r="AI2499" s="18"/>
      <c r="AJ2499" s="18"/>
      <c r="AK2499" s="18"/>
      <c r="AL2499" s="18"/>
      <c r="AM2499" s="18"/>
      <c r="AN2499" s="18"/>
      <c r="AO2499" s="18"/>
      <c r="AP2499" s="18"/>
      <c r="AQ2499" s="18"/>
      <c r="AR2499" s="18"/>
      <c r="AS2499" s="18"/>
    </row>
    <row r="2500" spans="4:45" x14ac:dyDescent="0.15">
      <c r="D2500" s="18"/>
      <c r="E2500" s="18"/>
      <c r="F2500" s="18"/>
      <c r="G2500" s="18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18"/>
      <c r="AA2500" s="18"/>
      <c r="AB2500" s="18"/>
      <c r="AC2500" s="18"/>
      <c r="AD2500" s="18"/>
      <c r="AE2500" s="18"/>
      <c r="AF2500" s="18"/>
      <c r="AG2500" s="18"/>
      <c r="AH2500" s="18"/>
      <c r="AI2500" s="18"/>
      <c r="AJ2500" s="18"/>
      <c r="AK2500" s="18"/>
      <c r="AL2500" s="18"/>
      <c r="AM2500" s="18"/>
      <c r="AN2500" s="18"/>
      <c r="AO2500" s="18"/>
      <c r="AP2500" s="18"/>
      <c r="AQ2500" s="18"/>
      <c r="AR2500" s="18"/>
      <c r="AS2500" s="18"/>
    </row>
    <row r="2501" spans="4:45" x14ac:dyDescent="0.15">
      <c r="D2501" s="18"/>
      <c r="E2501" s="18"/>
      <c r="F2501" s="18"/>
      <c r="G2501" s="18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8"/>
      <c r="S2501" s="18"/>
      <c r="T2501" s="18"/>
      <c r="U2501" s="18"/>
      <c r="V2501" s="18"/>
      <c r="W2501" s="18"/>
      <c r="X2501" s="18"/>
      <c r="Y2501" s="18"/>
      <c r="Z2501" s="18"/>
      <c r="AA2501" s="18"/>
      <c r="AB2501" s="18"/>
      <c r="AC2501" s="18"/>
      <c r="AD2501" s="18"/>
      <c r="AE2501" s="18"/>
      <c r="AF2501" s="18"/>
      <c r="AG2501" s="18"/>
      <c r="AH2501" s="18"/>
      <c r="AI2501" s="18"/>
      <c r="AJ2501" s="18"/>
      <c r="AK2501" s="18"/>
      <c r="AL2501" s="18"/>
      <c r="AM2501" s="18"/>
      <c r="AN2501" s="18"/>
      <c r="AO2501" s="18"/>
      <c r="AP2501" s="18"/>
      <c r="AQ2501" s="18"/>
      <c r="AR2501" s="18"/>
      <c r="AS2501" s="18"/>
    </row>
    <row r="2502" spans="4:45" x14ac:dyDescent="0.15">
      <c r="D2502" s="18"/>
      <c r="E2502" s="18"/>
      <c r="F2502" s="18"/>
      <c r="G2502" s="18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8"/>
      <c r="S2502" s="18"/>
      <c r="T2502" s="18"/>
      <c r="U2502" s="18"/>
      <c r="V2502" s="18"/>
      <c r="W2502" s="18"/>
      <c r="X2502" s="18"/>
      <c r="Y2502" s="18"/>
      <c r="Z2502" s="18"/>
      <c r="AA2502" s="18"/>
      <c r="AB2502" s="18"/>
      <c r="AC2502" s="18"/>
      <c r="AD2502" s="18"/>
      <c r="AE2502" s="18"/>
      <c r="AF2502" s="18"/>
      <c r="AG2502" s="18"/>
      <c r="AH2502" s="18"/>
      <c r="AI2502" s="18"/>
      <c r="AJ2502" s="18"/>
      <c r="AK2502" s="18"/>
      <c r="AL2502" s="18"/>
      <c r="AM2502" s="18"/>
      <c r="AN2502" s="18"/>
      <c r="AO2502" s="18"/>
      <c r="AP2502" s="18"/>
      <c r="AQ2502" s="18"/>
      <c r="AR2502" s="18"/>
      <c r="AS2502" s="18"/>
    </row>
    <row r="2503" spans="4:45" x14ac:dyDescent="0.15">
      <c r="D2503" s="18"/>
      <c r="E2503" s="18"/>
      <c r="F2503" s="18"/>
      <c r="G2503" s="18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18"/>
      <c r="AA2503" s="18"/>
      <c r="AB2503" s="18"/>
      <c r="AC2503" s="18"/>
      <c r="AD2503" s="18"/>
      <c r="AE2503" s="18"/>
      <c r="AF2503" s="18"/>
      <c r="AG2503" s="18"/>
      <c r="AH2503" s="18"/>
      <c r="AI2503" s="18"/>
      <c r="AJ2503" s="18"/>
      <c r="AK2503" s="18"/>
      <c r="AL2503" s="18"/>
      <c r="AM2503" s="18"/>
      <c r="AN2503" s="18"/>
      <c r="AO2503" s="18"/>
      <c r="AP2503" s="18"/>
      <c r="AQ2503" s="18"/>
      <c r="AR2503" s="18"/>
      <c r="AS2503" s="18"/>
    </row>
    <row r="2504" spans="4:45" x14ac:dyDescent="0.15">
      <c r="D2504" s="18"/>
      <c r="E2504" s="18"/>
      <c r="F2504" s="18"/>
      <c r="G2504" s="18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8"/>
      <c r="S2504" s="18"/>
      <c r="T2504" s="18"/>
      <c r="U2504" s="18"/>
      <c r="V2504" s="18"/>
      <c r="W2504" s="18"/>
      <c r="X2504" s="18"/>
      <c r="Y2504" s="18"/>
      <c r="Z2504" s="18"/>
      <c r="AA2504" s="18"/>
      <c r="AB2504" s="18"/>
      <c r="AC2504" s="18"/>
      <c r="AD2504" s="18"/>
      <c r="AE2504" s="18"/>
      <c r="AF2504" s="18"/>
      <c r="AG2504" s="18"/>
      <c r="AH2504" s="18"/>
      <c r="AI2504" s="18"/>
      <c r="AJ2504" s="18"/>
      <c r="AK2504" s="18"/>
      <c r="AL2504" s="18"/>
      <c r="AM2504" s="18"/>
      <c r="AN2504" s="18"/>
      <c r="AO2504" s="18"/>
      <c r="AP2504" s="18"/>
      <c r="AQ2504" s="18"/>
      <c r="AR2504" s="18"/>
      <c r="AS2504" s="18"/>
    </row>
    <row r="2505" spans="4:45" x14ac:dyDescent="0.15">
      <c r="D2505" s="18"/>
      <c r="E2505" s="18"/>
      <c r="F2505" s="18"/>
      <c r="G2505" s="18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8"/>
      <c r="S2505" s="18"/>
      <c r="T2505" s="18"/>
      <c r="U2505" s="18"/>
      <c r="V2505" s="18"/>
      <c r="W2505" s="18"/>
      <c r="X2505" s="18"/>
      <c r="Y2505" s="18"/>
      <c r="Z2505" s="18"/>
      <c r="AA2505" s="18"/>
      <c r="AB2505" s="18"/>
      <c r="AC2505" s="18"/>
      <c r="AD2505" s="18"/>
      <c r="AE2505" s="18"/>
      <c r="AF2505" s="18"/>
      <c r="AG2505" s="18"/>
      <c r="AH2505" s="18"/>
      <c r="AI2505" s="18"/>
      <c r="AJ2505" s="18"/>
      <c r="AK2505" s="18"/>
      <c r="AL2505" s="18"/>
      <c r="AM2505" s="18"/>
      <c r="AN2505" s="18"/>
      <c r="AO2505" s="18"/>
      <c r="AP2505" s="18"/>
      <c r="AQ2505" s="18"/>
      <c r="AR2505" s="18"/>
      <c r="AS2505" s="18"/>
    </row>
    <row r="2506" spans="4:45" x14ac:dyDescent="0.15">
      <c r="D2506" s="18"/>
      <c r="E2506" s="18"/>
      <c r="F2506" s="18"/>
      <c r="G2506" s="18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18"/>
      <c r="AH2506" s="18"/>
      <c r="AI2506" s="18"/>
      <c r="AJ2506" s="18"/>
      <c r="AK2506" s="18"/>
      <c r="AL2506" s="18"/>
      <c r="AM2506" s="18"/>
      <c r="AN2506" s="18"/>
      <c r="AO2506" s="18"/>
      <c r="AP2506" s="18"/>
      <c r="AQ2506" s="18"/>
      <c r="AR2506" s="18"/>
      <c r="AS2506" s="18"/>
    </row>
    <row r="2507" spans="4:45" x14ac:dyDescent="0.15">
      <c r="D2507" s="18"/>
      <c r="E2507" s="18"/>
      <c r="F2507" s="18"/>
      <c r="G2507" s="18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8"/>
      <c r="S2507" s="18"/>
      <c r="T2507" s="18"/>
      <c r="U2507" s="18"/>
      <c r="V2507" s="18"/>
      <c r="W2507" s="18"/>
      <c r="X2507" s="18"/>
      <c r="Y2507" s="18"/>
      <c r="Z2507" s="18"/>
      <c r="AA2507" s="18"/>
      <c r="AB2507" s="18"/>
      <c r="AC2507" s="18"/>
      <c r="AD2507" s="18"/>
      <c r="AE2507" s="18"/>
      <c r="AF2507" s="18"/>
      <c r="AG2507" s="18"/>
      <c r="AH2507" s="18"/>
      <c r="AI2507" s="18"/>
      <c r="AJ2507" s="18"/>
      <c r="AK2507" s="18"/>
      <c r="AL2507" s="18"/>
      <c r="AM2507" s="18"/>
      <c r="AN2507" s="18"/>
      <c r="AO2507" s="18"/>
      <c r="AP2507" s="18"/>
      <c r="AQ2507" s="18"/>
      <c r="AR2507" s="18"/>
      <c r="AS2507" s="18"/>
    </row>
    <row r="2508" spans="4:45" x14ac:dyDescent="0.15">
      <c r="D2508" s="18"/>
      <c r="E2508" s="18"/>
      <c r="F2508" s="18"/>
      <c r="G2508" s="18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18"/>
      <c r="AH2508" s="18"/>
      <c r="AI2508" s="18"/>
      <c r="AJ2508" s="18"/>
      <c r="AK2508" s="18"/>
      <c r="AL2508" s="18"/>
      <c r="AM2508" s="18"/>
      <c r="AN2508" s="18"/>
      <c r="AO2508" s="18"/>
      <c r="AP2508" s="18"/>
      <c r="AQ2508" s="18"/>
      <c r="AR2508" s="18"/>
      <c r="AS2508" s="18"/>
    </row>
    <row r="2509" spans="4:45" x14ac:dyDescent="0.15">
      <c r="D2509" s="18"/>
      <c r="E2509" s="18"/>
      <c r="F2509" s="18"/>
      <c r="G2509" s="18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8"/>
      <c r="S2509" s="18"/>
      <c r="T2509" s="18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8"/>
      <c r="AE2509" s="18"/>
      <c r="AF2509" s="18"/>
      <c r="AG2509" s="18"/>
      <c r="AH2509" s="18"/>
      <c r="AI2509" s="18"/>
      <c r="AJ2509" s="18"/>
      <c r="AK2509" s="18"/>
      <c r="AL2509" s="18"/>
      <c r="AM2509" s="18"/>
      <c r="AN2509" s="18"/>
      <c r="AO2509" s="18"/>
      <c r="AP2509" s="18"/>
      <c r="AQ2509" s="18"/>
      <c r="AR2509" s="18"/>
      <c r="AS2509" s="18"/>
    </row>
    <row r="2510" spans="4:45" x14ac:dyDescent="0.15">
      <c r="D2510" s="18"/>
      <c r="E2510" s="18"/>
      <c r="F2510" s="18"/>
      <c r="G2510" s="18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8"/>
      <c r="S2510" s="18"/>
      <c r="T2510" s="18"/>
      <c r="U2510" s="18"/>
      <c r="V2510" s="18"/>
      <c r="W2510" s="18"/>
      <c r="X2510" s="18"/>
      <c r="Y2510" s="18"/>
      <c r="Z2510" s="18"/>
      <c r="AA2510" s="18"/>
      <c r="AB2510" s="18"/>
      <c r="AC2510" s="18"/>
      <c r="AD2510" s="18"/>
      <c r="AE2510" s="18"/>
      <c r="AF2510" s="18"/>
      <c r="AG2510" s="18"/>
      <c r="AH2510" s="18"/>
      <c r="AI2510" s="18"/>
      <c r="AJ2510" s="18"/>
      <c r="AK2510" s="18"/>
      <c r="AL2510" s="18"/>
      <c r="AM2510" s="18"/>
      <c r="AN2510" s="18"/>
      <c r="AO2510" s="18"/>
      <c r="AP2510" s="18"/>
      <c r="AQ2510" s="18"/>
      <c r="AR2510" s="18"/>
      <c r="AS2510" s="18"/>
    </row>
    <row r="2511" spans="4:45" x14ac:dyDescent="0.15">
      <c r="D2511" s="18"/>
      <c r="E2511" s="18"/>
      <c r="F2511" s="18"/>
      <c r="G2511" s="18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8"/>
      <c r="AE2511" s="18"/>
      <c r="AF2511" s="18"/>
      <c r="AG2511" s="18"/>
      <c r="AH2511" s="18"/>
      <c r="AI2511" s="18"/>
      <c r="AJ2511" s="18"/>
      <c r="AK2511" s="18"/>
      <c r="AL2511" s="18"/>
      <c r="AM2511" s="18"/>
      <c r="AN2511" s="18"/>
      <c r="AO2511" s="18"/>
      <c r="AP2511" s="18"/>
      <c r="AQ2511" s="18"/>
      <c r="AR2511" s="18"/>
      <c r="AS2511" s="18"/>
    </row>
    <row r="2512" spans="4:45" x14ac:dyDescent="0.15">
      <c r="D2512" s="18"/>
      <c r="E2512" s="18"/>
      <c r="F2512" s="18"/>
      <c r="G2512" s="18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8"/>
      <c r="S2512" s="18"/>
      <c r="T2512" s="18"/>
      <c r="U2512" s="18"/>
      <c r="V2512" s="18"/>
      <c r="W2512" s="18"/>
      <c r="X2512" s="18"/>
      <c r="Y2512" s="18"/>
      <c r="Z2512" s="18"/>
      <c r="AA2512" s="18"/>
      <c r="AB2512" s="18"/>
      <c r="AC2512" s="18"/>
      <c r="AD2512" s="18"/>
      <c r="AE2512" s="18"/>
      <c r="AF2512" s="18"/>
      <c r="AG2512" s="18"/>
      <c r="AH2512" s="18"/>
      <c r="AI2512" s="18"/>
      <c r="AJ2512" s="18"/>
      <c r="AK2512" s="18"/>
      <c r="AL2512" s="18"/>
      <c r="AM2512" s="18"/>
      <c r="AN2512" s="18"/>
      <c r="AO2512" s="18"/>
      <c r="AP2512" s="18"/>
      <c r="AQ2512" s="18"/>
      <c r="AR2512" s="18"/>
      <c r="AS2512" s="18"/>
    </row>
    <row r="2513" spans="4:45" x14ac:dyDescent="0.15">
      <c r="D2513" s="18"/>
      <c r="E2513" s="18"/>
      <c r="F2513" s="18"/>
      <c r="G2513" s="18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8"/>
      <c r="S2513" s="18"/>
      <c r="T2513" s="18"/>
      <c r="U2513" s="18"/>
      <c r="V2513" s="18"/>
      <c r="W2513" s="18"/>
      <c r="X2513" s="18"/>
      <c r="Y2513" s="18"/>
      <c r="Z2513" s="18"/>
      <c r="AA2513" s="18"/>
      <c r="AB2513" s="18"/>
      <c r="AC2513" s="18"/>
      <c r="AD2513" s="18"/>
      <c r="AE2513" s="18"/>
      <c r="AF2513" s="18"/>
      <c r="AG2513" s="18"/>
      <c r="AH2513" s="18"/>
      <c r="AI2513" s="18"/>
      <c r="AJ2513" s="18"/>
      <c r="AK2513" s="18"/>
      <c r="AL2513" s="18"/>
      <c r="AM2513" s="18"/>
      <c r="AN2513" s="18"/>
      <c r="AO2513" s="18"/>
      <c r="AP2513" s="18"/>
      <c r="AQ2513" s="18"/>
      <c r="AR2513" s="18"/>
      <c r="AS2513" s="18"/>
    </row>
    <row r="2514" spans="4:45" x14ac:dyDescent="0.15">
      <c r="D2514" s="18"/>
      <c r="E2514" s="18"/>
      <c r="F2514" s="18"/>
      <c r="G2514" s="18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8"/>
      <c r="S2514" s="18"/>
      <c r="T2514" s="18"/>
      <c r="U2514" s="18"/>
      <c r="V2514" s="18"/>
      <c r="W2514" s="18"/>
      <c r="X2514" s="18"/>
      <c r="Y2514" s="18"/>
      <c r="Z2514" s="18"/>
      <c r="AA2514" s="18"/>
      <c r="AB2514" s="18"/>
      <c r="AC2514" s="18"/>
      <c r="AD2514" s="18"/>
      <c r="AE2514" s="18"/>
      <c r="AF2514" s="18"/>
      <c r="AG2514" s="18"/>
      <c r="AH2514" s="18"/>
      <c r="AI2514" s="18"/>
      <c r="AJ2514" s="18"/>
      <c r="AK2514" s="18"/>
      <c r="AL2514" s="18"/>
      <c r="AM2514" s="18"/>
      <c r="AN2514" s="18"/>
      <c r="AO2514" s="18"/>
      <c r="AP2514" s="18"/>
      <c r="AQ2514" s="18"/>
      <c r="AR2514" s="18"/>
      <c r="AS2514" s="18"/>
    </row>
    <row r="2515" spans="4:45" x14ac:dyDescent="0.15">
      <c r="D2515" s="18"/>
      <c r="E2515" s="18"/>
      <c r="F2515" s="18"/>
      <c r="G2515" s="18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8"/>
      <c r="S2515" s="18"/>
      <c r="T2515" s="18"/>
      <c r="U2515" s="18"/>
      <c r="V2515" s="18"/>
      <c r="W2515" s="18"/>
      <c r="X2515" s="18"/>
      <c r="Y2515" s="18"/>
      <c r="Z2515" s="18"/>
      <c r="AA2515" s="18"/>
      <c r="AB2515" s="18"/>
      <c r="AC2515" s="18"/>
      <c r="AD2515" s="18"/>
      <c r="AE2515" s="18"/>
      <c r="AF2515" s="18"/>
      <c r="AG2515" s="18"/>
      <c r="AH2515" s="18"/>
      <c r="AI2515" s="18"/>
      <c r="AJ2515" s="18"/>
      <c r="AK2515" s="18"/>
      <c r="AL2515" s="18"/>
      <c r="AM2515" s="18"/>
      <c r="AN2515" s="18"/>
      <c r="AO2515" s="18"/>
      <c r="AP2515" s="18"/>
      <c r="AQ2515" s="18"/>
      <c r="AR2515" s="18"/>
      <c r="AS2515" s="18"/>
    </row>
    <row r="2516" spans="4:45" x14ac:dyDescent="0.15">
      <c r="D2516" s="18"/>
      <c r="E2516" s="18"/>
      <c r="F2516" s="18"/>
      <c r="G2516" s="18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8"/>
      <c r="S2516" s="18"/>
      <c r="T2516" s="18"/>
      <c r="U2516" s="18"/>
      <c r="V2516" s="18"/>
      <c r="W2516" s="18"/>
      <c r="X2516" s="18"/>
      <c r="Y2516" s="18"/>
      <c r="Z2516" s="18"/>
      <c r="AA2516" s="18"/>
      <c r="AB2516" s="18"/>
      <c r="AC2516" s="18"/>
      <c r="AD2516" s="18"/>
      <c r="AE2516" s="18"/>
      <c r="AF2516" s="18"/>
      <c r="AG2516" s="18"/>
      <c r="AH2516" s="18"/>
      <c r="AI2516" s="18"/>
      <c r="AJ2516" s="18"/>
      <c r="AK2516" s="18"/>
      <c r="AL2516" s="18"/>
      <c r="AM2516" s="18"/>
      <c r="AN2516" s="18"/>
      <c r="AO2516" s="18"/>
      <c r="AP2516" s="18"/>
      <c r="AQ2516" s="18"/>
      <c r="AR2516" s="18"/>
      <c r="AS2516" s="18"/>
    </row>
    <row r="2517" spans="4:45" x14ac:dyDescent="0.15">
      <c r="D2517" s="18"/>
      <c r="E2517" s="18"/>
      <c r="F2517" s="18"/>
      <c r="G2517" s="18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8"/>
      <c r="S2517" s="18"/>
      <c r="T2517" s="18"/>
      <c r="U2517" s="18"/>
      <c r="V2517" s="18"/>
      <c r="W2517" s="18"/>
      <c r="X2517" s="18"/>
      <c r="Y2517" s="18"/>
      <c r="Z2517" s="18"/>
      <c r="AA2517" s="18"/>
      <c r="AB2517" s="18"/>
      <c r="AC2517" s="18"/>
      <c r="AD2517" s="18"/>
      <c r="AE2517" s="18"/>
      <c r="AF2517" s="18"/>
      <c r="AG2517" s="18"/>
      <c r="AH2517" s="18"/>
      <c r="AI2517" s="18"/>
      <c r="AJ2517" s="18"/>
      <c r="AK2517" s="18"/>
      <c r="AL2517" s="18"/>
      <c r="AM2517" s="18"/>
      <c r="AN2517" s="18"/>
      <c r="AO2517" s="18"/>
      <c r="AP2517" s="18"/>
      <c r="AQ2517" s="18"/>
      <c r="AR2517" s="18"/>
      <c r="AS2517" s="18"/>
    </row>
    <row r="2518" spans="4:45" x14ac:dyDescent="0.15">
      <c r="D2518" s="18"/>
      <c r="E2518" s="18"/>
      <c r="F2518" s="18"/>
      <c r="G2518" s="18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8"/>
      <c r="S2518" s="18"/>
      <c r="T2518" s="18"/>
      <c r="U2518" s="18"/>
      <c r="V2518" s="18"/>
      <c r="W2518" s="18"/>
      <c r="X2518" s="18"/>
      <c r="Y2518" s="18"/>
      <c r="Z2518" s="18"/>
      <c r="AA2518" s="18"/>
      <c r="AB2518" s="18"/>
      <c r="AC2518" s="18"/>
      <c r="AD2518" s="18"/>
      <c r="AE2518" s="18"/>
      <c r="AF2518" s="18"/>
      <c r="AG2518" s="18"/>
      <c r="AH2518" s="18"/>
      <c r="AI2518" s="18"/>
      <c r="AJ2518" s="18"/>
      <c r="AK2518" s="18"/>
      <c r="AL2518" s="18"/>
      <c r="AM2518" s="18"/>
      <c r="AN2518" s="18"/>
      <c r="AO2518" s="18"/>
      <c r="AP2518" s="18"/>
      <c r="AQ2518" s="18"/>
      <c r="AR2518" s="18"/>
      <c r="AS2518" s="18"/>
    </row>
    <row r="2519" spans="4:45" x14ac:dyDescent="0.15">
      <c r="D2519" s="18"/>
      <c r="E2519" s="18"/>
      <c r="F2519" s="18"/>
      <c r="G2519" s="18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8"/>
      <c r="S2519" s="18"/>
      <c r="T2519" s="18"/>
      <c r="U2519" s="18"/>
      <c r="V2519" s="18"/>
      <c r="W2519" s="18"/>
      <c r="X2519" s="18"/>
      <c r="Y2519" s="18"/>
      <c r="Z2519" s="18"/>
      <c r="AA2519" s="18"/>
      <c r="AB2519" s="18"/>
      <c r="AC2519" s="18"/>
      <c r="AD2519" s="18"/>
      <c r="AE2519" s="18"/>
      <c r="AF2519" s="18"/>
      <c r="AG2519" s="18"/>
      <c r="AH2519" s="18"/>
      <c r="AI2519" s="18"/>
      <c r="AJ2519" s="18"/>
      <c r="AK2519" s="18"/>
      <c r="AL2519" s="18"/>
      <c r="AM2519" s="18"/>
      <c r="AN2519" s="18"/>
      <c r="AO2519" s="18"/>
      <c r="AP2519" s="18"/>
      <c r="AQ2519" s="18"/>
      <c r="AR2519" s="18"/>
      <c r="AS2519" s="18"/>
    </row>
    <row r="2520" spans="4:45" x14ac:dyDescent="0.15">
      <c r="D2520" s="18"/>
      <c r="E2520" s="18"/>
      <c r="F2520" s="18"/>
      <c r="G2520" s="18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8"/>
      <c r="S2520" s="18"/>
      <c r="T2520" s="18"/>
      <c r="U2520" s="18"/>
      <c r="V2520" s="18"/>
      <c r="W2520" s="18"/>
      <c r="X2520" s="18"/>
      <c r="Y2520" s="18"/>
      <c r="Z2520" s="18"/>
      <c r="AA2520" s="18"/>
      <c r="AB2520" s="18"/>
      <c r="AC2520" s="18"/>
      <c r="AD2520" s="18"/>
      <c r="AE2520" s="18"/>
      <c r="AF2520" s="18"/>
      <c r="AG2520" s="18"/>
      <c r="AH2520" s="18"/>
      <c r="AI2520" s="18"/>
      <c r="AJ2520" s="18"/>
      <c r="AK2520" s="18"/>
      <c r="AL2520" s="18"/>
      <c r="AM2520" s="18"/>
      <c r="AN2520" s="18"/>
      <c r="AO2520" s="18"/>
      <c r="AP2520" s="18"/>
      <c r="AQ2520" s="18"/>
      <c r="AR2520" s="18"/>
      <c r="AS2520" s="18"/>
    </row>
    <row r="2521" spans="4:45" x14ac:dyDescent="0.15">
      <c r="D2521" s="18"/>
      <c r="E2521" s="18"/>
      <c r="F2521" s="18"/>
      <c r="G2521" s="18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8"/>
      <c r="S2521" s="18"/>
      <c r="T2521" s="18"/>
      <c r="U2521" s="18"/>
      <c r="V2521" s="18"/>
      <c r="W2521" s="18"/>
      <c r="X2521" s="18"/>
      <c r="Y2521" s="18"/>
      <c r="Z2521" s="18"/>
      <c r="AA2521" s="18"/>
      <c r="AB2521" s="18"/>
      <c r="AC2521" s="18"/>
      <c r="AD2521" s="18"/>
      <c r="AE2521" s="18"/>
      <c r="AF2521" s="18"/>
      <c r="AG2521" s="18"/>
      <c r="AH2521" s="18"/>
      <c r="AI2521" s="18"/>
      <c r="AJ2521" s="18"/>
      <c r="AK2521" s="18"/>
      <c r="AL2521" s="18"/>
      <c r="AM2521" s="18"/>
      <c r="AN2521" s="18"/>
      <c r="AO2521" s="18"/>
      <c r="AP2521" s="18"/>
      <c r="AQ2521" s="18"/>
      <c r="AR2521" s="18"/>
      <c r="AS2521" s="18"/>
    </row>
    <row r="2522" spans="4:45" x14ac:dyDescent="0.15">
      <c r="D2522" s="18"/>
      <c r="E2522" s="18"/>
      <c r="F2522" s="18"/>
      <c r="G2522" s="18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8"/>
      <c r="S2522" s="18"/>
      <c r="T2522" s="18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8"/>
      <c r="AE2522" s="18"/>
      <c r="AF2522" s="18"/>
      <c r="AG2522" s="18"/>
      <c r="AH2522" s="18"/>
      <c r="AI2522" s="18"/>
      <c r="AJ2522" s="18"/>
      <c r="AK2522" s="18"/>
      <c r="AL2522" s="18"/>
      <c r="AM2522" s="18"/>
      <c r="AN2522" s="18"/>
      <c r="AO2522" s="18"/>
      <c r="AP2522" s="18"/>
      <c r="AQ2522" s="18"/>
      <c r="AR2522" s="18"/>
      <c r="AS2522" s="18"/>
    </row>
    <row r="2523" spans="4:45" x14ac:dyDescent="0.15">
      <c r="D2523" s="18"/>
      <c r="E2523" s="18"/>
      <c r="F2523" s="18"/>
      <c r="G2523" s="18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8"/>
      <c r="S2523" s="18"/>
      <c r="T2523" s="18"/>
      <c r="U2523" s="18"/>
      <c r="V2523" s="18"/>
      <c r="W2523" s="18"/>
      <c r="X2523" s="18"/>
      <c r="Y2523" s="18"/>
      <c r="Z2523" s="18"/>
      <c r="AA2523" s="18"/>
      <c r="AB2523" s="18"/>
      <c r="AC2523" s="18"/>
      <c r="AD2523" s="18"/>
      <c r="AE2523" s="18"/>
      <c r="AF2523" s="18"/>
      <c r="AG2523" s="18"/>
      <c r="AH2523" s="18"/>
      <c r="AI2523" s="18"/>
      <c r="AJ2523" s="18"/>
      <c r="AK2523" s="18"/>
      <c r="AL2523" s="18"/>
      <c r="AM2523" s="18"/>
      <c r="AN2523" s="18"/>
      <c r="AO2523" s="18"/>
      <c r="AP2523" s="18"/>
      <c r="AQ2523" s="18"/>
      <c r="AR2523" s="18"/>
      <c r="AS2523" s="18"/>
    </row>
    <row r="2524" spans="4:45" x14ac:dyDescent="0.15">
      <c r="D2524" s="18"/>
      <c r="E2524" s="18"/>
      <c r="F2524" s="18"/>
      <c r="G2524" s="18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8"/>
      <c r="S2524" s="18"/>
      <c r="T2524" s="18"/>
      <c r="U2524" s="18"/>
      <c r="V2524" s="18"/>
      <c r="W2524" s="18"/>
      <c r="X2524" s="18"/>
      <c r="Y2524" s="18"/>
      <c r="Z2524" s="18"/>
      <c r="AA2524" s="18"/>
      <c r="AB2524" s="18"/>
      <c r="AC2524" s="18"/>
      <c r="AD2524" s="18"/>
      <c r="AE2524" s="18"/>
      <c r="AF2524" s="18"/>
      <c r="AG2524" s="18"/>
      <c r="AH2524" s="18"/>
      <c r="AI2524" s="18"/>
      <c r="AJ2524" s="18"/>
      <c r="AK2524" s="18"/>
      <c r="AL2524" s="18"/>
      <c r="AM2524" s="18"/>
      <c r="AN2524" s="18"/>
      <c r="AO2524" s="18"/>
      <c r="AP2524" s="18"/>
      <c r="AQ2524" s="18"/>
      <c r="AR2524" s="18"/>
      <c r="AS2524" s="18"/>
    </row>
    <row r="2525" spans="4:45" x14ac:dyDescent="0.15">
      <c r="D2525" s="18"/>
      <c r="E2525" s="18"/>
      <c r="F2525" s="18"/>
      <c r="G2525" s="18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8"/>
      <c r="S2525" s="18"/>
      <c r="T2525" s="18"/>
      <c r="U2525" s="18"/>
      <c r="V2525" s="18"/>
      <c r="W2525" s="18"/>
      <c r="X2525" s="18"/>
      <c r="Y2525" s="18"/>
      <c r="Z2525" s="18"/>
      <c r="AA2525" s="18"/>
      <c r="AB2525" s="18"/>
      <c r="AC2525" s="18"/>
      <c r="AD2525" s="18"/>
      <c r="AE2525" s="18"/>
      <c r="AF2525" s="18"/>
      <c r="AG2525" s="18"/>
      <c r="AH2525" s="18"/>
      <c r="AI2525" s="18"/>
      <c r="AJ2525" s="18"/>
      <c r="AK2525" s="18"/>
      <c r="AL2525" s="18"/>
      <c r="AM2525" s="18"/>
      <c r="AN2525" s="18"/>
      <c r="AO2525" s="18"/>
      <c r="AP2525" s="18"/>
      <c r="AQ2525" s="18"/>
      <c r="AR2525" s="18"/>
      <c r="AS2525" s="18"/>
    </row>
    <row r="2526" spans="4:45" x14ac:dyDescent="0.15">
      <c r="D2526" s="18"/>
      <c r="E2526" s="18"/>
      <c r="F2526" s="18"/>
      <c r="G2526" s="18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8"/>
      <c r="S2526" s="18"/>
      <c r="T2526" s="18"/>
      <c r="U2526" s="18"/>
      <c r="V2526" s="18"/>
      <c r="W2526" s="18"/>
      <c r="X2526" s="18"/>
      <c r="Y2526" s="18"/>
      <c r="Z2526" s="18"/>
      <c r="AA2526" s="18"/>
      <c r="AB2526" s="18"/>
      <c r="AC2526" s="18"/>
      <c r="AD2526" s="18"/>
      <c r="AE2526" s="18"/>
      <c r="AF2526" s="18"/>
      <c r="AG2526" s="18"/>
      <c r="AH2526" s="18"/>
      <c r="AI2526" s="18"/>
      <c r="AJ2526" s="18"/>
      <c r="AK2526" s="18"/>
      <c r="AL2526" s="18"/>
      <c r="AM2526" s="18"/>
      <c r="AN2526" s="18"/>
      <c r="AO2526" s="18"/>
      <c r="AP2526" s="18"/>
      <c r="AQ2526" s="18"/>
      <c r="AR2526" s="18"/>
      <c r="AS2526" s="18"/>
    </row>
    <row r="2527" spans="4:45" x14ac:dyDescent="0.15">
      <c r="D2527" s="18"/>
      <c r="E2527" s="18"/>
      <c r="F2527" s="18"/>
      <c r="G2527" s="18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8"/>
      <c r="S2527" s="18"/>
      <c r="T2527" s="18"/>
      <c r="U2527" s="18"/>
      <c r="V2527" s="18"/>
      <c r="W2527" s="18"/>
      <c r="X2527" s="18"/>
      <c r="Y2527" s="18"/>
      <c r="Z2527" s="18"/>
      <c r="AA2527" s="18"/>
      <c r="AB2527" s="18"/>
      <c r="AC2527" s="18"/>
      <c r="AD2527" s="18"/>
      <c r="AE2527" s="18"/>
      <c r="AF2527" s="18"/>
      <c r="AG2527" s="18"/>
      <c r="AH2527" s="18"/>
      <c r="AI2527" s="18"/>
      <c r="AJ2527" s="18"/>
      <c r="AK2527" s="18"/>
      <c r="AL2527" s="18"/>
      <c r="AM2527" s="18"/>
      <c r="AN2527" s="18"/>
      <c r="AO2527" s="18"/>
      <c r="AP2527" s="18"/>
      <c r="AQ2527" s="18"/>
      <c r="AR2527" s="18"/>
      <c r="AS2527" s="18"/>
    </row>
    <row r="2528" spans="4:45" x14ac:dyDescent="0.15">
      <c r="D2528" s="18"/>
      <c r="E2528" s="18"/>
      <c r="F2528" s="18"/>
      <c r="G2528" s="18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8"/>
      <c r="S2528" s="18"/>
      <c r="T2528" s="18"/>
      <c r="U2528" s="18"/>
      <c r="V2528" s="18"/>
      <c r="W2528" s="18"/>
      <c r="X2528" s="18"/>
      <c r="Y2528" s="18"/>
      <c r="Z2528" s="18"/>
      <c r="AA2528" s="18"/>
      <c r="AB2528" s="18"/>
      <c r="AC2528" s="18"/>
      <c r="AD2528" s="18"/>
      <c r="AE2528" s="18"/>
      <c r="AF2528" s="18"/>
      <c r="AG2528" s="18"/>
      <c r="AH2528" s="18"/>
      <c r="AI2528" s="18"/>
      <c r="AJ2528" s="18"/>
      <c r="AK2528" s="18"/>
      <c r="AL2528" s="18"/>
      <c r="AM2528" s="18"/>
      <c r="AN2528" s="18"/>
      <c r="AO2528" s="18"/>
      <c r="AP2528" s="18"/>
      <c r="AQ2528" s="18"/>
      <c r="AR2528" s="18"/>
      <c r="AS2528" s="18"/>
    </row>
    <row r="2529" spans="4:45" x14ac:dyDescent="0.15">
      <c r="D2529" s="18"/>
      <c r="E2529" s="18"/>
      <c r="F2529" s="18"/>
      <c r="G2529" s="18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8"/>
      <c r="S2529" s="18"/>
      <c r="T2529" s="18"/>
      <c r="U2529" s="18"/>
      <c r="V2529" s="18"/>
      <c r="W2529" s="18"/>
      <c r="X2529" s="18"/>
      <c r="Y2529" s="18"/>
      <c r="Z2529" s="18"/>
      <c r="AA2529" s="18"/>
      <c r="AB2529" s="18"/>
      <c r="AC2529" s="18"/>
      <c r="AD2529" s="18"/>
      <c r="AE2529" s="18"/>
      <c r="AF2529" s="18"/>
      <c r="AG2529" s="18"/>
      <c r="AH2529" s="18"/>
      <c r="AI2529" s="18"/>
      <c r="AJ2529" s="18"/>
      <c r="AK2529" s="18"/>
      <c r="AL2529" s="18"/>
      <c r="AM2529" s="18"/>
      <c r="AN2529" s="18"/>
      <c r="AO2529" s="18"/>
      <c r="AP2529" s="18"/>
      <c r="AQ2529" s="18"/>
      <c r="AR2529" s="18"/>
      <c r="AS2529" s="18"/>
    </row>
    <row r="2530" spans="4:45" x14ac:dyDescent="0.15">
      <c r="D2530" s="18"/>
      <c r="E2530" s="18"/>
      <c r="F2530" s="18"/>
      <c r="G2530" s="18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8"/>
      <c r="S2530" s="18"/>
      <c r="T2530" s="18"/>
      <c r="U2530" s="18"/>
      <c r="V2530" s="18"/>
      <c r="W2530" s="18"/>
      <c r="X2530" s="18"/>
      <c r="Y2530" s="18"/>
      <c r="Z2530" s="18"/>
      <c r="AA2530" s="18"/>
      <c r="AB2530" s="18"/>
      <c r="AC2530" s="18"/>
      <c r="AD2530" s="18"/>
      <c r="AE2530" s="18"/>
      <c r="AF2530" s="18"/>
      <c r="AG2530" s="18"/>
      <c r="AH2530" s="18"/>
      <c r="AI2530" s="18"/>
      <c r="AJ2530" s="18"/>
      <c r="AK2530" s="18"/>
      <c r="AL2530" s="18"/>
      <c r="AM2530" s="18"/>
      <c r="AN2530" s="18"/>
      <c r="AO2530" s="18"/>
      <c r="AP2530" s="18"/>
      <c r="AQ2530" s="18"/>
      <c r="AR2530" s="18"/>
      <c r="AS2530" s="18"/>
    </row>
  </sheetData>
  <phoneticPr fontId="2"/>
  <conditionalFormatting sqref="V4 AG4">
    <cfRule type="cellIs" dxfId="8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187"/>
  <sheetViews>
    <sheetView zoomScale="55" zoomScaleNormal="55" workbookViewId="0">
      <selection activeCell="D6" sqref="D6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49" width="10.44140625" style="2" customWidth="1"/>
    <col min="50" max="50" width="13.44140625" style="2" customWidth="1"/>
    <col min="51" max="52" width="10.44140625" style="2" customWidth="1"/>
    <col min="53" max="53" width="5.5546875" style="2" customWidth="1"/>
    <col min="54" max="54" width="10.44140625" style="2" customWidth="1"/>
    <col min="55" max="16384" width="9" style="2"/>
  </cols>
  <sheetData>
    <row r="1" spans="2:47" x14ac:dyDescent="0.15">
      <c r="B1" s="1" t="s">
        <v>93</v>
      </c>
    </row>
    <row r="2" spans="2:47" x14ac:dyDescent="0.15">
      <c r="B2" s="1"/>
    </row>
    <row r="3" spans="2:47" s="5" customFormat="1" x14ac:dyDescent="0.15">
      <c r="B3" s="7"/>
      <c r="C3" s="8"/>
      <c r="D3" s="9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>
        <v>26</v>
      </c>
      <c r="AD3" s="10">
        <v>27</v>
      </c>
      <c r="AE3" s="10">
        <v>28</v>
      </c>
      <c r="AF3" s="10">
        <v>29</v>
      </c>
      <c r="AG3" s="10">
        <v>30</v>
      </c>
      <c r="AH3" s="10">
        <v>31</v>
      </c>
      <c r="AI3" s="10">
        <v>32</v>
      </c>
      <c r="AJ3" s="10">
        <v>33</v>
      </c>
      <c r="AK3" s="10">
        <v>34</v>
      </c>
      <c r="AL3" s="10">
        <v>35</v>
      </c>
      <c r="AM3" s="10">
        <v>36</v>
      </c>
      <c r="AN3" s="10">
        <v>37</v>
      </c>
      <c r="AO3" s="10">
        <v>38</v>
      </c>
      <c r="AP3" s="10">
        <v>39</v>
      </c>
      <c r="AQ3" s="10">
        <v>40</v>
      </c>
      <c r="AR3" s="10">
        <v>41</v>
      </c>
      <c r="AS3" s="10">
        <v>42</v>
      </c>
      <c r="AT3" s="28"/>
      <c r="AU3" s="99"/>
    </row>
    <row r="4" spans="2:47" ht="24" x14ac:dyDescent="0.15">
      <c r="B4" s="11"/>
      <c r="C4" s="112" t="s">
        <v>109</v>
      </c>
      <c r="D4" s="12" t="s">
        <v>1</v>
      </c>
      <c r="E4" s="13" t="s">
        <v>2</v>
      </c>
      <c r="F4" s="13" t="s">
        <v>3</v>
      </c>
      <c r="G4" s="13" t="s">
        <v>40</v>
      </c>
      <c r="H4" s="13" t="s">
        <v>4</v>
      </c>
      <c r="I4" s="13" t="s">
        <v>41</v>
      </c>
      <c r="J4" s="13" t="s">
        <v>5</v>
      </c>
      <c r="K4" s="13" t="s">
        <v>42</v>
      </c>
      <c r="L4" s="13" t="s">
        <v>6</v>
      </c>
      <c r="M4" s="13" t="s">
        <v>7</v>
      </c>
      <c r="N4" s="13" t="s">
        <v>43</v>
      </c>
      <c r="O4" s="13" t="s">
        <v>8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  <c r="X4" s="13" t="s">
        <v>9</v>
      </c>
      <c r="Y4" s="13" t="s">
        <v>52</v>
      </c>
      <c r="Z4" s="13" t="s">
        <v>53</v>
      </c>
      <c r="AA4" s="13" t="s">
        <v>54</v>
      </c>
      <c r="AB4" s="13" t="s">
        <v>10</v>
      </c>
      <c r="AC4" s="13" t="s">
        <v>55</v>
      </c>
      <c r="AD4" s="13" t="s">
        <v>56</v>
      </c>
      <c r="AE4" s="13" t="s">
        <v>11</v>
      </c>
      <c r="AF4" s="13" t="s">
        <v>57</v>
      </c>
      <c r="AG4" s="13" t="s">
        <v>58</v>
      </c>
      <c r="AH4" s="13" t="s">
        <v>59</v>
      </c>
      <c r="AI4" s="13" t="s">
        <v>60</v>
      </c>
      <c r="AJ4" s="13" t="s">
        <v>61</v>
      </c>
      <c r="AK4" s="13" t="s">
        <v>62</v>
      </c>
      <c r="AL4" s="13" t="s">
        <v>63</v>
      </c>
      <c r="AM4" s="13" t="s">
        <v>64</v>
      </c>
      <c r="AN4" s="13" t="s">
        <v>65</v>
      </c>
      <c r="AO4" s="13" t="s">
        <v>66</v>
      </c>
      <c r="AP4" s="13" t="s">
        <v>67</v>
      </c>
      <c r="AQ4" s="13" t="s">
        <v>68</v>
      </c>
      <c r="AR4" s="13" t="s">
        <v>12</v>
      </c>
      <c r="AS4" s="13" t="s">
        <v>13</v>
      </c>
      <c r="AT4" s="29" t="s">
        <v>76</v>
      </c>
      <c r="AU4" s="100" t="s">
        <v>96</v>
      </c>
    </row>
    <row r="5" spans="2:47" s="18" customFormat="1" x14ac:dyDescent="0.15">
      <c r="B5" s="14">
        <v>1</v>
      </c>
      <c r="C5" s="15" t="s">
        <v>1</v>
      </c>
      <c r="D5" s="57">
        <v>1.0016443631555647</v>
      </c>
      <c r="E5" s="58">
        <v>1.9966815815366703E-5</v>
      </c>
      <c r="F5" s="58">
        <v>4.0855845649519051E-7</v>
      </c>
      <c r="G5" s="58">
        <v>3.7775153047969472E-3</v>
      </c>
      <c r="H5" s="58">
        <v>2.5515013453792004E-5</v>
      </c>
      <c r="I5" s="58">
        <v>1.943930210372954E-3</v>
      </c>
      <c r="J5" s="58">
        <v>5.6137091622389547E-5</v>
      </c>
      <c r="K5" s="58">
        <v>1.3287106748333043E-6</v>
      </c>
      <c r="L5" s="58">
        <v>6.8907049027210539E-6</v>
      </c>
      <c r="M5" s="58">
        <v>5.7539721991909682E-7</v>
      </c>
      <c r="N5" s="58">
        <v>1.9593514434043372E-5</v>
      </c>
      <c r="O5" s="58">
        <v>2.5198102816060054E-8</v>
      </c>
      <c r="P5" s="58">
        <v>3.4782194803152964E-4</v>
      </c>
      <c r="Q5" s="58">
        <v>6.3125134725574117E-7</v>
      </c>
      <c r="R5" s="58">
        <v>9.4263267251863716E-8</v>
      </c>
      <c r="S5" s="58">
        <v>1.7570707167474866E-7</v>
      </c>
      <c r="T5" s="58">
        <v>1.4495535357932705E-7</v>
      </c>
      <c r="U5" s="58">
        <v>3.1804812980444732E-7</v>
      </c>
      <c r="V5" s="58">
        <v>2.7531169526668467E-7</v>
      </c>
      <c r="W5" s="58">
        <v>3.0476657546429027E-7</v>
      </c>
      <c r="X5" s="58">
        <v>2.9271195359768166E-7</v>
      </c>
      <c r="Y5" s="58">
        <v>2.0359479953893943E-5</v>
      </c>
      <c r="Z5" s="58">
        <v>3.4046193205814328E-6</v>
      </c>
      <c r="AA5" s="58">
        <v>2.4024385457888446E-5</v>
      </c>
      <c r="AB5" s="58">
        <v>2.9588101694448192E-7</v>
      </c>
      <c r="AC5" s="58">
        <v>1.8859884846053212E-7</v>
      </c>
      <c r="AD5" s="58">
        <v>2.1592456898907399E-6</v>
      </c>
      <c r="AE5" s="58">
        <v>1.0522101729696957E-7</v>
      </c>
      <c r="AF5" s="58">
        <v>2.1428697468201317E-7</v>
      </c>
      <c r="AG5" s="58">
        <v>1.833319856080387E-7</v>
      </c>
      <c r="AH5" s="58">
        <v>2.3514327687157927E-7</v>
      </c>
      <c r="AI5" s="58">
        <v>6.2506401591221348E-7</v>
      </c>
      <c r="AJ5" s="58">
        <v>7.206318918309855E-6</v>
      </c>
      <c r="AK5" s="58">
        <v>4.0283189182516498E-7</v>
      </c>
      <c r="AL5" s="58">
        <v>1.2369392121891068E-6</v>
      </c>
      <c r="AM5" s="58">
        <v>2.7476869760469192E-5</v>
      </c>
      <c r="AN5" s="58">
        <v>3.9992734123466825E-7</v>
      </c>
      <c r="AO5" s="58">
        <v>2.4398333763439256E-5</v>
      </c>
      <c r="AP5" s="58">
        <v>2.4351795989228624E-4</v>
      </c>
      <c r="AQ5" s="58">
        <v>4.8477934479772977E-4</v>
      </c>
      <c r="AR5" s="58">
        <v>2.6367773141483277E-6</v>
      </c>
      <c r="AS5" s="58">
        <v>7.9852128149525236E-6</v>
      </c>
      <c r="AT5" s="49">
        <v>1.0086981444121066</v>
      </c>
      <c r="AU5" s="49">
        <v>0.86440279339182546</v>
      </c>
    </row>
    <row r="6" spans="2:47" s="18" customFormat="1" x14ac:dyDescent="0.15">
      <c r="B6" s="14">
        <v>2</v>
      </c>
      <c r="C6" s="15" t="s">
        <v>2</v>
      </c>
      <c r="D6" s="57">
        <v>2.7931617059437158E-5</v>
      </c>
      <c r="E6" s="58">
        <v>1.0041183711557946</v>
      </c>
      <c r="F6" s="58">
        <v>6.1919937935556729E-7</v>
      </c>
      <c r="G6" s="58">
        <v>9.1102338388483829E-6</v>
      </c>
      <c r="H6" s="58">
        <v>5.8167416626941866E-2</v>
      </c>
      <c r="I6" s="58">
        <v>4.7206221217521824E-4</v>
      </c>
      <c r="J6" s="58">
        <v>3.5929513486961005E-7</v>
      </c>
      <c r="K6" s="58">
        <v>6.3381675774137986E-7</v>
      </c>
      <c r="L6" s="58">
        <v>1.2376424574419265E-6</v>
      </c>
      <c r="M6" s="58">
        <v>2.371801583572335E-7</v>
      </c>
      <c r="N6" s="58">
        <v>1.5081755382517263E-6</v>
      </c>
      <c r="O6" s="58">
        <v>5.4761567253856299E-8</v>
      </c>
      <c r="P6" s="58">
        <v>3.1053126442787239E-7</v>
      </c>
      <c r="Q6" s="58">
        <v>5.1314804802994508E-7</v>
      </c>
      <c r="R6" s="58">
        <v>2.3707529839678387E-7</v>
      </c>
      <c r="S6" s="58">
        <v>6.6706760435183668E-7</v>
      </c>
      <c r="T6" s="58">
        <v>1.8835191416324093E-7</v>
      </c>
      <c r="U6" s="58">
        <v>2.5121146974832605E-7</v>
      </c>
      <c r="V6" s="58">
        <v>3.001532256612054E-7</v>
      </c>
      <c r="W6" s="58">
        <v>3.7683856195358834E-8</v>
      </c>
      <c r="X6" s="58">
        <v>2.0908325505642538E-7</v>
      </c>
      <c r="Y6" s="58">
        <v>1.0144123871599499E-4</v>
      </c>
      <c r="Z6" s="58">
        <v>2.681734012894941E-7</v>
      </c>
      <c r="AA6" s="58">
        <v>3.29490424195945E-7</v>
      </c>
      <c r="AB6" s="58">
        <v>5.2468769663372313E-7</v>
      </c>
      <c r="AC6" s="58">
        <v>1.8182605826768812E-7</v>
      </c>
      <c r="AD6" s="58">
        <v>2.1258725948545765E-7</v>
      </c>
      <c r="AE6" s="58">
        <v>1.813117572462536E-7</v>
      </c>
      <c r="AF6" s="58">
        <v>3.8409134433942172E-7</v>
      </c>
      <c r="AG6" s="58">
        <v>2.7501105615718495E-7</v>
      </c>
      <c r="AH6" s="58">
        <v>2.6201463183068639E-7</v>
      </c>
      <c r="AI6" s="58">
        <v>1.6560309929926158E-6</v>
      </c>
      <c r="AJ6" s="58">
        <v>2.6973074932384745E-6</v>
      </c>
      <c r="AK6" s="58">
        <v>7.6789335015924495E-7</v>
      </c>
      <c r="AL6" s="58">
        <v>1.7990148506131137E-6</v>
      </c>
      <c r="AM6" s="58">
        <v>8.676361655146095E-5</v>
      </c>
      <c r="AN6" s="58">
        <v>4.5904695571481814E-7</v>
      </c>
      <c r="AO6" s="58">
        <v>3.0185153222782013E-5</v>
      </c>
      <c r="AP6" s="58">
        <v>9.45893517334704E-4</v>
      </c>
      <c r="AQ6" s="58">
        <v>1.7206219652597754E-3</v>
      </c>
      <c r="AR6" s="58">
        <v>2.4157935841231483E-6</v>
      </c>
      <c r="AS6" s="58">
        <v>2.0046697441678586E-6</v>
      </c>
      <c r="AT6" s="49">
        <v>1.0657015806644246</v>
      </c>
      <c r="AU6" s="49">
        <v>0.91325182697278295</v>
      </c>
    </row>
    <row r="7" spans="2:47" s="18" customFormat="1" x14ac:dyDescent="0.15">
      <c r="B7" s="14">
        <v>3</v>
      </c>
      <c r="C7" s="15" t="s">
        <v>3</v>
      </c>
      <c r="D7" s="57">
        <v>2.2774964610470248E-5</v>
      </c>
      <c r="E7" s="58">
        <v>4.9768373750563147E-5</v>
      </c>
      <c r="F7" s="58">
        <v>1.0000728560429994</v>
      </c>
      <c r="G7" s="58">
        <v>1.4688424936097408E-5</v>
      </c>
      <c r="H7" s="58">
        <v>1.6160749537661543E-5</v>
      </c>
      <c r="I7" s="58">
        <v>2.3423924585977064E-5</v>
      </c>
      <c r="J7" s="58">
        <v>2.21552789803497E-5</v>
      </c>
      <c r="K7" s="58">
        <v>2.4557895250559932E-5</v>
      </c>
      <c r="L7" s="58">
        <v>4.2192383060661815E-4</v>
      </c>
      <c r="M7" s="58">
        <v>4.3975874997962593E-5</v>
      </c>
      <c r="N7" s="58">
        <v>2.2397092958896802E-4</v>
      </c>
      <c r="O7" s="58">
        <v>6.1936850960286616E-3</v>
      </c>
      <c r="P7" s="58">
        <v>2.4741759304746739E-5</v>
      </c>
      <c r="Q7" s="58">
        <v>1.3327785539346011E-3</v>
      </c>
      <c r="R7" s="58">
        <v>1.0687496225656511E-3</v>
      </c>
      <c r="S7" s="58">
        <v>4.5813806740782923E-4</v>
      </c>
      <c r="T7" s="58">
        <v>8.5292125393821489E-5</v>
      </c>
      <c r="U7" s="58">
        <v>4.7243044173551645E-5</v>
      </c>
      <c r="V7" s="58">
        <v>3.2334935236125569E-5</v>
      </c>
      <c r="W7" s="58">
        <v>2.8199729906625987E-5</v>
      </c>
      <c r="X7" s="58">
        <v>3.3187289158355415E-5</v>
      </c>
      <c r="Y7" s="58">
        <v>5.2399222755177271E-5</v>
      </c>
      <c r="Z7" s="58">
        <v>8.8601967065927501E-5</v>
      </c>
      <c r="AA7" s="58">
        <v>3.9838826036522358E-4</v>
      </c>
      <c r="AB7" s="58">
        <v>6.2065078447395448E-4</v>
      </c>
      <c r="AC7" s="58">
        <v>1.2331298077479098E-5</v>
      </c>
      <c r="AD7" s="58">
        <v>3.6465880775918105E-5</v>
      </c>
      <c r="AE7" s="58">
        <v>6.5266847195673163E-6</v>
      </c>
      <c r="AF7" s="58">
        <v>5.2860650942375894E-5</v>
      </c>
      <c r="AG7" s="58">
        <v>3.83902391408412E-5</v>
      </c>
      <c r="AH7" s="58">
        <v>4.2845368768625283E-5</v>
      </c>
      <c r="AI7" s="58">
        <v>3.6488203303531935E-5</v>
      </c>
      <c r="AJ7" s="58">
        <v>7.4725959606935553E-5</v>
      </c>
      <c r="AK7" s="58">
        <v>1.5927654353758422E-5</v>
      </c>
      <c r="AL7" s="58">
        <v>2.9669672587530389E-5</v>
      </c>
      <c r="AM7" s="58">
        <v>2.382616236528911E-5</v>
      </c>
      <c r="AN7" s="58">
        <v>9.8005460039057583E-6</v>
      </c>
      <c r="AO7" s="58">
        <v>4.9940007914341816E-5</v>
      </c>
      <c r="AP7" s="58">
        <v>7.271519840986426E-5</v>
      </c>
      <c r="AQ7" s="58">
        <v>4.4527995412509685E-5</v>
      </c>
      <c r="AR7" s="58">
        <v>1.1807303951855952E-4</v>
      </c>
      <c r="AS7" s="58">
        <v>3.398675603430181E-5</v>
      </c>
      <c r="AT7" s="49">
        <v>1.0120997480655498</v>
      </c>
      <c r="AU7" s="49">
        <v>0.86731779399566011</v>
      </c>
    </row>
    <row r="8" spans="2:47" s="18" customFormat="1" x14ac:dyDescent="0.15">
      <c r="B8" s="14">
        <v>4</v>
      </c>
      <c r="C8" s="15" t="s">
        <v>40</v>
      </c>
      <c r="D8" s="57">
        <v>6.8417422217279943E-4</v>
      </c>
      <c r="E8" s="58">
        <v>1.2941292660891785E-4</v>
      </c>
      <c r="F8" s="58">
        <v>1.3615905510900058E-5</v>
      </c>
      <c r="G8" s="58">
        <v>1.0308580138957171</v>
      </c>
      <c r="H8" s="58">
        <v>2.3087152145208621E-4</v>
      </c>
      <c r="I8" s="58">
        <v>1.1497808698254855E-2</v>
      </c>
      <c r="J8" s="58">
        <v>1.5733809651332553E-3</v>
      </c>
      <c r="K8" s="58">
        <v>1.2902211621998621E-5</v>
      </c>
      <c r="L8" s="58">
        <v>1.9840774280211509E-4</v>
      </c>
      <c r="M8" s="58">
        <v>1.6264865478359883E-5</v>
      </c>
      <c r="N8" s="58">
        <v>4.0537581496493926E-4</v>
      </c>
      <c r="O8" s="58">
        <v>6.2462411632384785E-7</v>
      </c>
      <c r="P8" s="58">
        <v>1.9841230776023677E-2</v>
      </c>
      <c r="Q8" s="58">
        <v>8.9583470344521153E-6</v>
      </c>
      <c r="R8" s="58">
        <v>2.7436802380334097E-6</v>
      </c>
      <c r="S8" s="58">
        <v>5.5842663609733281E-6</v>
      </c>
      <c r="T8" s="58">
        <v>4.7642174685953374E-6</v>
      </c>
      <c r="U8" s="58">
        <v>1.3287771425922858E-5</v>
      </c>
      <c r="V8" s="58">
        <v>1.0251751994525273E-5</v>
      </c>
      <c r="W8" s="58">
        <v>1.5744738448987211E-5</v>
      </c>
      <c r="X8" s="58">
        <v>6.8619475734535938E-6</v>
      </c>
      <c r="Y8" s="58">
        <v>7.6605273428844648E-4</v>
      </c>
      <c r="Z8" s="58">
        <v>3.9227822588496704E-6</v>
      </c>
      <c r="AA8" s="58">
        <v>7.0845511147811975E-6</v>
      </c>
      <c r="AB8" s="58">
        <v>8.2302330205278823E-6</v>
      </c>
      <c r="AC8" s="58">
        <v>3.5032945496932817E-6</v>
      </c>
      <c r="AD8" s="58">
        <v>4.2680142891108522E-6</v>
      </c>
      <c r="AE8" s="58">
        <v>1.9398441639976916E-6</v>
      </c>
      <c r="AF8" s="58">
        <v>4.4197640624023583E-6</v>
      </c>
      <c r="AG8" s="58">
        <v>5.0605213212368675E-6</v>
      </c>
      <c r="AH8" s="58">
        <v>7.2710893159476656E-6</v>
      </c>
      <c r="AI8" s="58">
        <v>1.5244647490710476E-5</v>
      </c>
      <c r="AJ8" s="58">
        <v>1.3220296247708395E-4</v>
      </c>
      <c r="AK8" s="58">
        <v>1.0535213910345036E-5</v>
      </c>
      <c r="AL8" s="58">
        <v>2.9847849562215137E-5</v>
      </c>
      <c r="AM8" s="58">
        <v>6.6265121934213299E-4</v>
      </c>
      <c r="AN8" s="58">
        <v>1.6271249424300242E-5</v>
      </c>
      <c r="AO8" s="58">
        <v>2.3061936664493687E-4</v>
      </c>
      <c r="AP8" s="58">
        <v>7.4277723534666891E-3</v>
      </c>
      <c r="AQ8" s="58">
        <v>2.27757709129877E-2</v>
      </c>
      <c r="AR8" s="58">
        <v>8.1011384269949927E-5</v>
      </c>
      <c r="AS8" s="58">
        <v>3.8972370938897476E-5</v>
      </c>
      <c r="AT8" s="49">
        <v>1.0977629332493024</v>
      </c>
      <c r="AU8" s="49">
        <v>0.94072676869624672</v>
      </c>
    </row>
    <row r="9" spans="2:47" s="18" customFormat="1" x14ac:dyDescent="0.15">
      <c r="B9" s="14">
        <v>5</v>
      </c>
      <c r="C9" s="15" t="s">
        <v>4</v>
      </c>
      <c r="D9" s="57">
        <v>1.9753626714362217E-4</v>
      </c>
      <c r="E9" s="58">
        <v>9.8437141139395279E-3</v>
      </c>
      <c r="F9" s="58">
        <v>2.8988300473066191E-6</v>
      </c>
      <c r="G9" s="58">
        <v>9.5358089372995987E-5</v>
      </c>
      <c r="H9" s="58">
        <v>1.0321111624996342</v>
      </c>
      <c r="I9" s="58">
        <v>3.3426114786059701E-3</v>
      </c>
      <c r="J9" s="58">
        <v>7.3350221665316335E-7</v>
      </c>
      <c r="K9" s="58">
        <v>2.9782398767765784E-6</v>
      </c>
      <c r="L9" s="58">
        <v>5.9970054689640847E-6</v>
      </c>
      <c r="M9" s="58">
        <v>1.1165749844647002E-6</v>
      </c>
      <c r="N9" s="58">
        <v>9.2717619034861379E-6</v>
      </c>
      <c r="O9" s="58">
        <v>2.23641705557724E-7</v>
      </c>
      <c r="P9" s="58">
        <v>2.4055806424708493E-6</v>
      </c>
      <c r="Q9" s="58">
        <v>2.4327362320826342E-6</v>
      </c>
      <c r="R9" s="58">
        <v>5.3451839198930614E-7</v>
      </c>
      <c r="S9" s="58">
        <v>1.9319044146910189E-7</v>
      </c>
      <c r="T9" s="58">
        <v>8.2249318668769347E-7</v>
      </c>
      <c r="U9" s="58">
        <v>1.1180894404829155E-6</v>
      </c>
      <c r="V9" s="58">
        <v>1.2837779429681175E-6</v>
      </c>
      <c r="W9" s="58">
        <v>9.394954687674166E-8</v>
      </c>
      <c r="X9" s="58">
        <v>9.0267408706297412E-7</v>
      </c>
      <c r="Y9" s="58">
        <v>2.0635356633578686E-6</v>
      </c>
      <c r="Z9" s="58">
        <v>1.1342168403062371E-6</v>
      </c>
      <c r="AA9" s="58">
        <v>1.4502291323822951E-6</v>
      </c>
      <c r="AB9" s="58">
        <v>2.1870563488811089E-6</v>
      </c>
      <c r="AC9" s="58">
        <v>8.5374648030608406E-7</v>
      </c>
      <c r="AD9" s="58">
        <v>9.888295593498256E-7</v>
      </c>
      <c r="AE9" s="58">
        <v>8.2901819160307787E-7</v>
      </c>
      <c r="AF9" s="58">
        <v>1.8049455511482571E-6</v>
      </c>
      <c r="AG9" s="58">
        <v>1.3372575271323519E-6</v>
      </c>
      <c r="AH9" s="58">
        <v>1.2966836723088679E-6</v>
      </c>
      <c r="AI9" s="58">
        <v>7.7128791418717908E-6</v>
      </c>
      <c r="AJ9" s="58">
        <v>3.9153360262727185E-5</v>
      </c>
      <c r="AK9" s="58">
        <v>3.2906177627651225E-6</v>
      </c>
      <c r="AL9" s="58">
        <v>3.0040998615526043E-5</v>
      </c>
      <c r="AM9" s="58">
        <v>4.0585731709689532E-4</v>
      </c>
      <c r="AN9" s="58">
        <v>1.795112777676881E-6</v>
      </c>
      <c r="AO9" s="58">
        <v>1.1882159247371609E-4</v>
      </c>
      <c r="AP9" s="58">
        <v>3.9438639488011658E-3</v>
      </c>
      <c r="AQ9" s="58">
        <v>9.2295891212254809E-3</v>
      </c>
      <c r="AR9" s="58">
        <v>1.7483188524624046E-6</v>
      </c>
      <c r="AS9" s="58">
        <v>1.4067660493979042E-5</v>
      </c>
      <c r="AT9" s="49">
        <v>1.059433275461283</v>
      </c>
      <c r="AU9" s="49">
        <v>0.90788020954942983</v>
      </c>
    </row>
    <row r="10" spans="2:47" s="18" customFormat="1" x14ac:dyDescent="0.15">
      <c r="B10" s="19">
        <v>6</v>
      </c>
      <c r="C10" s="20" t="s">
        <v>41</v>
      </c>
      <c r="D10" s="59">
        <v>6.4850023139779431E-2</v>
      </c>
      <c r="E10" s="60">
        <v>1.0954332943105251E-2</v>
      </c>
      <c r="F10" s="60">
        <v>2.6577784173645499E-5</v>
      </c>
      <c r="G10" s="60">
        <v>1.3940321844101768E-2</v>
      </c>
      <c r="H10" s="60">
        <v>9.1125026838274285E-3</v>
      </c>
      <c r="I10" s="60">
        <v>1.0980709981651569</v>
      </c>
      <c r="J10" s="60">
        <v>4.6038316824730231E-5</v>
      </c>
      <c r="K10" s="60">
        <v>6.0333651679497877E-4</v>
      </c>
      <c r="L10" s="60">
        <v>1.5062484097171124E-3</v>
      </c>
      <c r="M10" s="60">
        <v>1.1072361404951328E-4</v>
      </c>
      <c r="N10" s="60">
        <v>2.4625037622821927E-3</v>
      </c>
      <c r="O10" s="60">
        <v>2.0826356991155897E-6</v>
      </c>
      <c r="P10" s="60">
        <v>3.0856555178875467E-4</v>
      </c>
      <c r="Q10" s="60">
        <v>2.4476917237426714E-4</v>
      </c>
      <c r="R10" s="60">
        <v>5.305330761319793E-6</v>
      </c>
      <c r="S10" s="60">
        <v>8.2068669794391806E-6</v>
      </c>
      <c r="T10" s="60">
        <v>9.8212288030190553E-6</v>
      </c>
      <c r="U10" s="60">
        <v>1.5684617484001923E-5</v>
      </c>
      <c r="V10" s="60">
        <v>1.869932978683161E-5</v>
      </c>
      <c r="W10" s="60">
        <v>5.2368206353397136E-6</v>
      </c>
      <c r="X10" s="60">
        <v>3.4399067277937108E-5</v>
      </c>
      <c r="Y10" s="60">
        <v>3.7428320206258062E-5</v>
      </c>
      <c r="Z10" s="60">
        <v>2.711960763091904E-5</v>
      </c>
      <c r="AA10" s="60">
        <v>1.4077113992176337E-4</v>
      </c>
      <c r="AB10" s="60">
        <v>1.8632353854787621E-5</v>
      </c>
      <c r="AC10" s="60">
        <v>3.9853129002986332E-5</v>
      </c>
      <c r="AD10" s="60">
        <v>6.9334013449959757E-5</v>
      </c>
      <c r="AE10" s="60">
        <v>7.4798093770350201E-6</v>
      </c>
      <c r="AF10" s="60">
        <v>1.6217499125087104E-5</v>
      </c>
      <c r="AG10" s="60">
        <v>1.7705877077770008E-5</v>
      </c>
      <c r="AH10" s="60">
        <v>1.9114881177492461E-5</v>
      </c>
      <c r="AI10" s="60">
        <v>5.5407696067068276E-5</v>
      </c>
      <c r="AJ10" s="60">
        <v>1.2730892250242675E-3</v>
      </c>
      <c r="AK10" s="60">
        <v>3.6922118244820338E-5</v>
      </c>
      <c r="AL10" s="60">
        <v>1.6671448598394326E-4</v>
      </c>
      <c r="AM10" s="60">
        <v>2.3923169703990209E-3</v>
      </c>
      <c r="AN10" s="60">
        <v>1.6857975936112118E-5</v>
      </c>
      <c r="AO10" s="60">
        <v>9.582606204199196E-4</v>
      </c>
      <c r="AP10" s="60">
        <v>3.5765119538206019E-2</v>
      </c>
      <c r="AQ10" s="60">
        <v>0.10041685372773186</v>
      </c>
      <c r="AR10" s="60">
        <v>3.9898974095359989E-4</v>
      </c>
      <c r="AS10" s="60">
        <v>2.8112759798792374E-3</v>
      </c>
      <c r="AT10" s="51">
        <v>1.3470218425110729</v>
      </c>
      <c r="AU10" s="51">
        <v>1.1543289237485388</v>
      </c>
    </row>
    <row r="11" spans="2:47" s="18" customFormat="1" x14ac:dyDescent="0.15">
      <c r="B11" s="14">
        <v>7</v>
      </c>
      <c r="C11" s="15" t="s">
        <v>5</v>
      </c>
      <c r="D11" s="57">
        <v>2.0749824957444311E-4</v>
      </c>
      <c r="E11" s="58">
        <v>1.8293966021938996E-3</v>
      </c>
      <c r="F11" s="58">
        <v>3.9471705453856252E-4</v>
      </c>
      <c r="G11" s="58">
        <v>5.3145972349268892E-5</v>
      </c>
      <c r="H11" s="58">
        <v>1.5318107405791725E-4</v>
      </c>
      <c r="I11" s="58">
        <v>5.9429906667927466E-5</v>
      </c>
      <c r="J11" s="58">
        <v>1.0140290116451143</v>
      </c>
      <c r="K11" s="58">
        <v>2.5880444509626861E-4</v>
      </c>
      <c r="L11" s="58">
        <v>2.5762399206211714E-4</v>
      </c>
      <c r="M11" s="58">
        <v>6.6637041796704301E-5</v>
      </c>
      <c r="N11" s="58">
        <v>8.7844819376223929E-5</v>
      </c>
      <c r="O11" s="58">
        <v>5.5650856528976977E-6</v>
      </c>
      <c r="P11" s="58">
        <v>1.38235585602701E-3</v>
      </c>
      <c r="Q11" s="58">
        <v>8.5312624875148938E-5</v>
      </c>
      <c r="R11" s="58">
        <v>1.6494104199376871E-5</v>
      </c>
      <c r="S11" s="58">
        <v>8.9348706167728794E-6</v>
      </c>
      <c r="T11" s="58">
        <v>7.0266019319813755E-5</v>
      </c>
      <c r="U11" s="58">
        <v>1.7790887139792442E-4</v>
      </c>
      <c r="V11" s="58">
        <v>9.6098834661352621E-5</v>
      </c>
      <c r="W11" s="58">
        <v>7.0389742237242039E-5</v>
      </c>
      <c r="X11" s="58">
        <v>4.1776391466115852E-5</v>
      </c>
      <c r="Y11" s="58">
        <v>2.2121534088200812E-4</v>
      </c>
      <c r="Z11" s="58">
        <v>2.2137628743102737E-4</v>
      </c>
      <c r="AA11" s="58">
        <v>7.3198356475805905E-5</v>
      </c>
      <c r="AB11" s="58">
        <v>5.0794964382877018E-5</v>
      </c>
      <c r="AC11" s="58">
        <v>2.3286563656867558E-4</v>
      </c>
      <c r="AD11" s="58">
        <v>2.9535521203926957E-4</v>
      </c>
      <c r="AE11" s="58">
        <v>3.1648281911450543E-5</v>
      </c>
      <c r="AF11" s="58">
        <v>9.0043461163198007E-5</v>
      </c>
      <c r="AG11" s="58">
        <v>7.0961488377737177E-5</v>
      </c>
      <c r="AH11" s="58">
        <v>3.7926066319011467E-4</v>
      </c>
      <c r="AI11" s="58">
        <v>1.0041497611425551E-4</v>
      </c>
      <c r="AJ11" s="58">
        <v>1.2679459789635347E-4</v>
      </c>
      <c r="AK11" s="58">
        <v>7.5946721014460899E-5</v>
      </c>
      <c r="AL11" s="58">
        <v>1.3620606076284464E-4</v>
      </c>
      <c r="AM11" s="58">
        <v>2.2478982870642437E-4</v>
      </c>
      <c r="AN11" s="58">
        <v>1.4182688279632775E-4</v>
      </c>
      <c r="AO11" s="58">
        <v>3.6699221405999327E-4</v>
      </c>
      <c r="AP11" s="58">
        <v>7.1493839209185251E-4</v>
      </c>
      <c r="AQ11" s="58">
        <v>6.9913883199648446E-5</v>
      </c>
      <c r="AR11" s="58">
        <v>1.2546459846929814E-3</v>
      </c>
      <c r="AS11" s="58">
        <v>6.3735929884281526E-5</v>
      </c>
      <c r="AT11" s="49">
        <v>1.0242953183669237</v>
      </c>
      <c r="AU11" s="49">
        <v>0.87776877489010596</v>
      </c>
    </row>
    <row r="12" spans="2:47" s="18" customFormat="1" x14ac:dyDescent="0.15">
      <c r="B12" s="14">
        <v>8</v>
      </c>
      <c r="C12" s="15" t="s">
        <v>42</v>
      </c>
      <c r="D12" s="57">
        <v>2.6817892911290726E-4</v>
      </c>
      <c r="E12" s="58">
        <v>2.5545894724404868E-4</v>
      </c>
      <c r="F12" s="58">
        <v>7.1739649929476756E-4</v>
      </c>
      <c r="G12" s="58">
        <v>1.5493940478889627E-4</v>
      </c>
      <c r="H12" s="58">
        <v>2.1701733554752199E-4</v>
      </c>
      <c r="I12" s="58">
        <v>2.051709588704167E-4</v>
      </c>
      <c r="J12" s="58">
        <v>1.4584888684281608E-4</v>
      </c>
      <c r="K12" s="58">
        <v>1.0128834404090756</v>
      </c>
      <c r="L12" s="58">
        <v>9.0135487565181568E-3</v>
      </c>
      <c r="M12" s="58">
        <v>6.9633683891703576E-4</v>
      </c>
      <c r="N12" s="58">
        <v>1.5219002788469574E-4</v>
      </c>
      <c r="O12" s="58">
        <v>1.4926228395522659E-5</v>
      </c>
      <c r="P12" s="58">
        <v>1.391831246025621E-4</v>
      </c>
      <c r="Q12" s="58">
        <v>2.9570815478885154E-4</v>
      </c>
      <c r="R12" s="58">
        <v>5.4623717828645871E-5</v>
      </c>
      <c r="S12" s="58">
        <v>2.3589539633259754E-4</v>
      </c>
      <c r="T12" s="58">
        <v>1.5785700528763742E-4</v>
      </c>
      <c r="U12" s="58">
        <v>1.3442216885224703E-4</v>
      </c>
      <c r="V12" s="58">
        <v>2.1270577394891019E-4</v>
      </c>
      <c r="W12" s="58">
        <v>1.3881935064263603E-4</v>
      </c>
      <c r="X12" s="58">
        <v>1.7955351884003798E-4</v>
      </c>
      <c r="Y12" s="58">
        <v>2.8017503013423647E-3</v>
      </c>
      <c r="Z12" s="58">
        <v>5.7655653064322653E-3</v>
      </c>
      <c r="AA12" s="58">
        <v>2.4753772103618642E-4</v>
      </c>
      <c r="AB12" s="58">
        <v>3.6659273181415393E-4</v>
      </c>
      <c r="AC12" s="58">
        <v>3.1342382819817422E-4</v>
      </c>
      <c r="AD12" s="58">
        <v>2.4793171273879323E-4</v>
      </c>
      <c r="AE12" s="58">
        <v>1.5678908911871946E-4</v>
      </c>
      <c r="AF12" s="58">
        <v>1.5052719968533721E-4</v>
      </c>
      <c r="AG12" s="58">
        <v>6.2752448654814158E-5</v>
      </c>
      <c r="AH12" s="58">
        <v>1.9407846079815569E-4</v>
      </c>
      <c r="AI12" s="58">
        <v>4.2768808282144346E-4</v>
      </c>
      <c r="AJ12" s="58">
        <v>2.6520278223688884E-4</v>
      </c>
      <c r="AK12" s="58">
        <v>4.1058029934993852E-4</v>
      </c>
      <c r="AL12" s="58">
        <v>1.2696297181671425E-4</v>
      </c>
      <c r="AM12" s="58">
        <v>3.4661008699691799E-4</v>
      </c>
      <c r="AN12" s="58">
        <v>2.039271678287714E-4</v>
      </c>
      <c r="AO12" s="58">
        <v>4.9406408561836928E-4</v>
      </c>
      <c r="AP12" s="58">
        <v>4.0373159624918355E-4</v>
      </c>
      <c r="AQ12" s="58">
        <v>4.3685579165883196E-4</v>
      </c>
      <c r="AR12" s="58">
        <v>2.4154878821412091E-3</v>
      </c>
      <c r="AS12" s="58">
        <v>2.0926073912453801E-4</v>
      </c>
      <c r="AT12" s="49">
        <v>1.0423205417192782</v>
      </c>
      <c r="AU12" s="49">
        <v>0.89321547071640583</v>
      </c>
    </row>
    <row r="13" spans="2:47" s="18" customFormat="1" x14ac:dyDescent="0.15">
      <c r="B13" s="14">
        <v>9</v>
      </c>
      <c r="C13" s="15" t="s">
        <v>6</v>
      </c>
      <c r="D13" s="57">
        <v>8.7832677639581077E-3</v>
      </c>
      <c r="E13" s="58">
        <v>1.3859928515907232E-3</v>
      </c>
      <c r="F13" s="58">
        <v>2.2843733204366877E-4</v>
      </c>
      <c r="G13" s="58">
        <v>1.1054912575319795E-2</v>
      </c>
      <c r="H13" s="58">
        <v>7.2647992337420593E-3</v>
      </c>
      <c r="I13" s="58">
        <v>9.1298688231658646E-3</v>
      </c>
      <c r="J13" s="58">
        <v>5.6424531557435296E-3</v>
      </c>
      <c r="K13" s="58">
        <v>9.6173323578607611E-3</v>
      </c>
      <c r="L13" s="58">
        <v>1.1825582464999582</v>
      </c>
      <c r="M13" s="58">
        <v>7.8871584163951153E-2</v>
      </c>
      <c r="N13" s="58">
        <v>6.8987319103534679E-3</v>
      </c>
      <c r="O13" s="58">
        <v>9.0759953110001543E-5</v>
      </c>
      <c r="P13" s="58">
        <v>4.2821334861519742E-3</v>
      </c>
      <c r="Q13" s="58">
        <v>4.5742741731339626E-3</v>
      </c>
      <c r="R13" s="58">
        <v>1.1215976495790414E-4</v>
      </c>
      <c r="S13" s="58">
        <v>2.6478753063132441E-4</v>
      </c>
      <c r="T13" s="58">
        <v>1.2498925748837945E-3</v>
      </c>
      <c r="U13" s="58">
        <v>2.5094630517184437E-3</v>
      </c>
      <c r="V13" s="58">
        <v>5.6419057745013164E-3</v>
      </c>
      <c r="W13" s="58">
        <v>9.4184914205213701E-4</v>
      </c>
      <c r="X13" s="58">
        <v>4.738132865552607E-3</v>
      </c>
      <c r="Y13" s="58">
        <v>8.1411586294141414E-3</v>
      </c>
      <c r="Z13" s="58">
        <v>3.2718051579482825E-3</v>
      </c>
      <c r="AA13" s="58">
        <v>9.6692975901554394E-4</v>
      </c>
      <c r="AB13" s="58">
        <v>7.1831601724444143E-4</v>
      </c>
      <c r="AC13" s="58">
        <v>6.0976975978614539E-3</v>
      </c>
      <c r="AD13" s="58">
        <v>5.4747060921788489E-3</v>
      </c>
      <c r="AE13" s="58">
        <v>1.009074667282352E-3</v>
      </c>
      <c r="AF13" s="58">
        <v>8.2050758918971454E-4</v>
      </c>
      <c r="AG13" s="58">
        <v>1.0744151821062079E-3</v>
      </c>
      <c r="AH13" s="58">
        <v>2.1405570983585257E-3</v>
      </c>
      <c r="AI13" s="58">
        <v>6.1744182527427192E-3</v>
      </c>
      <c r="AJ13" s="58">
        <v>2.5039198636387081E-3</v>
      </c>
      <c r="AK13" s="58">
        <v>1.1580976656194959E-2</v>
      </c>
      <c r="AL13" s="58">
        <v>1.2388767921628788E-3</v>
      </c>
      <c r="AM13" s="58">
        <v>3.617378880752275E-3</v>
      </c>
      <c r="AN13" s="58">
        <v>2.6470558269933073E-3</v>
      </c>
      <c r="AO13" s="58">
        <v>2.3680195456853063E-3</v>
      </c>
      <c r="AP13" s="58">
        <v>2.4308655274023878E-3</v>
      </c>
      <c r="AQ13" s="58">
        <v>3.8718045946206474E-3</v>
      </c>
      <c r="AR13" s="58">
        <v>0.30645632551174057</v>
      </c>
      <c r="AS13" s="58">
        <v>1.5536878419915481E-3</v>
      </c>
      <c r="AT13" s="49">
        <v>1.7199994820689062</v>
      </c>
      <c r="AU13" s="49">
        <v>1.4739517120846712</v>
      </c>
    </row>
    <row r="14" spans="2:47" s="18" customFormat="1" x14ac:dyDescent="0.15">
      <c r="B14" s="23">
        <v>10</v>
      </c>
      <c r="C14" s="24" t="s">
        <v>7</v>
      </c>
      <c r="D14" s="61">
        <v>3.4995556274253767E-4</v>
      </c>
      <c r="E14" s="62">
        <v>3.4775707271063636E-4</v>
      </c>
      <c r="F14" s="62">
        <v>2.138548374748369E-4</v>
      </c>
      <c r="G14" s="62">
        <v>2.6421811817328245E-3</v>
      </c>
      <c r="H14" s="62">
        <v>1.5908765427229885E-3</v>
      </c>
      <c r="I14" s="62">
        <v>2.7971994323712302E-3</v>
      </c>
      <c r="J14" s="62">
        <v>1.2975223686846043E-3</v>
      </c>
      <c r="K14" s="62">
        <v>6.3747024175771943E-4</v>
      </c>
      <c r="L14" s="62">
        <v>9.4499442286758708E-4</v>
      </c>
      <c r="M14" s="62">
        <v>1.0178861689436496</v>
      </c>
      <c r="N14" s="62">
        <v>7.300668962409516E-4</v>
      </c>
      <c r="O14" s="62">
        <v>3.2787861270176762E-5</v>
      </c>
      <c r="P14" s="62">
        <v>5.180879730739081E-4</v>
      </c>
      <c r="Q14" s="62">
        <v>3.3054694883006435E-4</v>
      </c>
      <c r="R14" s="62">
        <v>9.7436735104540614E-5</v>
      </c>
      <c r="S14" s="62">
        <v>1.0554107005015117E-4</v>
      </c>
      <c r="T14" s="62">
        <v>5.734676964843495E-4</v>
      </c>
      <c r="U14" s="62">
        <v>1.1201271109377868E-3</v>
      </c>
      <c r="V14" s="62">
        <v>7.5082709148485336E-4</v>
      </c>
      <c r="W14" s="62">
        <v>5.5585028136868528E-4</v>
      </c>
      <c r="X14" s="62">
        <v>2.1407967987749807E-4</v>
      </c>
      <c r="Y14" s="62">
        <v>2.4881968796063906E-3</v>
      </c>
      <c r="Z14" s="62">
        <v>3.7329306719055631E-4</v>
      </c>
      <c r="AA14" s="62">
        <v>2.8833226626398648E-4</v>
      </c>
      <c r="AB14" s="62">
        <v>1.2993230467253098E-3</v>
      </c>
      <c r="AC14" s="62">
        <v>1.9901935451395003E-3</v>
      </c>
      <c r="AD14" s="62">
        <v>3.2821419174788365E-3</v>
      </c>
      <c r="AE14" s="62">
        <v>1.8196440443893165E-3</v>
      </c>
      <c r="AF14" s="62">
        <v>7.9739257594103842E-4</v>
      </c>
      <c r="AG14" s="62">
        <v>6.1081299088390311E-4</v>
      </c>
      <c r="AH14" s="62">
        <v>7.0363531867686244E-4</v>
      </c>
      <c r="AI14" s="62">
        <v>7.4149853230496719E-4</v>
      </c>
      <c r="AJ14" s="62">
        <v>1.8112710101854505E-3</v>
      </c>
      <c r="AK14" s="62">
        <v>7.2127342496241453E-3</v>
      </c>
      <c r="AL14" s="62">
        <v>2.2659103734404959E-3</v>
      </c>
      <c r="AM14" s="62">
        <v>2.6453428708073804E-3</v>
      </c>
      <c r="AN14" s="62">
        <v>1.5773026724538433E-3</v>
      </c>
      <c r="AO14" s="62">
        <v>2.5183561635693198E-3</v>
      </c>
      <c r="AP14" s="62">
        <v>6.2256616682314944E-4</v>
      </c>
      <c r="AQ14" s="62">
        <v>7.9106890846761886E-4</v>
      </c>
      <c r="AR14" s="62">
        <v>5.8072609541103297E-4</v>
      </c>
      <c r="AS14" s="62">
        <v>3.6953659139129011E-4</v>
      </c>
      <c r="AT14" s="53">
        <v>1.0685260792382121</v>
      </c>
      <c r="AU14" s="53">
        <v>0.91567227799734208</v>
      </c>
    </row>
    <row r="15" spans="2:47" s="18" customFormat="1" x14ac:dyDescent="0.15">
      <c r="B15" s="14">
        <v>11</v>
      </c>
      <c r="C15" s="15" t="s">
        <v>43</v>
      </c>
      <c r="D15" s="57">
        <v>3.2742031602148434E-3</v>
      </c>
      <c r="E15" s="58">
        <v>4.9435133125464478E-4</v>
      </c>
      <c r="F15" s="58">
        <v>1.1360562865151045E-3</v>
      </c>
      <c r="G15" s="58">
        <v>4.4020015562434855E-4</v>
      </c>
      <c r="H15" s="58">
        <v>3.2664060828158157E-4</v>
      </c>
      <c r="I15" s="58">
        <v>5.655583924779711E-4</v>
      </c>
      <c r="J15" s="58">
        <v>3.6603777916662176E-3</v>
      </c>
      <c r="K15" s="58">
        <v>1.6745612750815658E-3</v>
      </c>
      <c r="L15" s="58">
        <v>2.2723271846322307E-3</v>
      </c>
      <c r="M15" s="58">
        <v>2.045364919759454E-3</v>
      </c>
      <c r="N15" s="58">
        <v>1.0159344806296735</v>
      </c>
      <c r="O15" s="58">
        <v>1.36962911069942E-4</v>
      </c>
      <c r="P15" s="58">
        <v>4.8406208954489792E-3</v>
      </c>
      <c r="Q15" s="58">
        <v>7.5859209012829403E-4</v>
      </c>
      <c r="R15" s="58">
        <v>1.2458214412439155E-4</v>
      </c>
      <c r="S15" s="58">
        <v>5.2861422373194633E-4</v>
      </c>
      <c r="T15" s="58">
        <v>5.9159613835328847E-4</v>
      </c>
      <c r="U15" s="58">
        <v>5.8582593891972181E-4</v>
      </c>
      <c r="V15" s="58">
        <v>6.3424417633743582E-4</v>
      </c>
      <c r="W15" s="58">
        <v>8.2576224131622087E-4</v>
      </c>
      <c r="X15" s="58">
        <v>8.8798025694171428E-3</v>
      </c>
      <c r="Y15" s="58">
        <v>1.6608098114341487E-3</v>
      </c>
      <c r="Z15" s="58">
        <v>4.2805870645758664E-4</v>
      </c>
      <c r="AA15" s="58">
        <v>2.4507851831085596E-4</v>
      </c>
      <c r="AB15" s="58">
        <v>3.452063995266208E-4</v>
      </c>
      <c r="AC15" s="58">
        <v>3.7347292291424849E-5</v>
      </c>
      <c r="AD15" s="58">
        <v>6.8225606618605057E-5</v>
      </c>
      <c r="AE15" s="58">
        <v>3.1993348796678176E-5</v>
      </c>
      <c r="AF15" s="58">
        <v>5.8476122677667918E-5</v>
      </c>
      <c r="AG15" s="58">
        <v>5.5156186415536557E-5</v>
      </c>
      <c r="AH15" s="58">
        <v>4.7726662804271256E-5</v>
      </c>
      <c r="AI15" s="58">
        <v>1.9489379171984126E-4</v>
      </c>
      <c r="AJ15" s="58">
        <v>6.5256923130191144E-5</v>
      </c>
      <c r="AK15" s="58">
        <v>1.795708472258337E-4</v>
      </c>
      <c r="AL15" s="58">
        <v>7.2569931337102846E-5</v>
      </c>
      <c r="AM15" s="58">
        <v>4.894675546619578E-3</v>
      </c>
      <c r="AN15" s="58">
        <v>3.1990240478796975E-4</v>
      </c>
      <c r="AO15" s="58">
        <v>7.1560759345479805E-4</v>
      </c>
      <c r="AP15" s="58">
        <v>2.7376454298355186E-4</v>
      </c>
      <c r="AQ15" s="58">
        <v>2.4409318799320159E-4</v>
      </c>
      <c r="AR15" s="58">
        <v>1.205276425121294E-3</v>
      </c>
      <c r="AS15" s="58">
        <v>3.2633231199083446E-4</v>
      </c>
      <c r="AT15" s="49">
        <v>1.0612007472257265</v>
      </c>
      <c r="AU15" s="49">
        <v>0.90939484258299863</v>
      </c>
    </row>
    <row r="16" spans="2:47" s="18" customFormat="1" x14ac:dyDescent="0.15">
      <c r="B16" s="14">
        <v>12</v>
      </c>
      <c r="C16" s="15" t="s">
        <v>8</v>
      </c>
      <c r="D16" s="57">
        <v>1.2063054138582146E-3</v>
      </c>
      <c r="E16" s="58">
        <v>7.5142887492405724E-3</v>
      </c>
      <c r="F16" s="58">
        <v>6.2115559442423819E-3</v>
      </c>
      <c r="G16" s="58">
        <v>5.2330427891533152E-4</v>
      </c>
      <c r="H16" s="58">
        <v>9.3970782570861099E-4</v>
      </c>
      <c r="I16" s="58">
        <v>1.1192530134194387E-3</v>
      </c>
      <c r="J16" s="58">
        <v>8.5990899787176693E-4</v>
      </c>
      <c r="K16" s="58">
        <v>8.9820151632630187E-4</v>
      </c>
      <c r="L16" s="58">
        <v>1.7348799420734728E-3</v>
      </c>
      <c r="M16" s="58">
        <v>5.6454906313373654E-4</v>
      </c>
      <c r="N16" s="58">
        <v>1.2298408806494167E-2</v>
      </c>
      <c r="O16" s="58">
        <v>1.0063671395859064</v>
      </c>
      <c r="P16" s="58">
        <v>8.8904070269354312E-4</v>
      </c>
      <c r="Q16" s="58">
        <v>2.8717157763719892E-3</v>
      </c>
      <c r="R16" s="58">
        <v>5.1655549366372436E-3</v>
      </c>
      <c r="S16" s="58">
        <v>7.7125688922834547E-4</v>
      </c>
      <c r="T16" s="58">
        <v>8.9065737315385959E-4</v>
      </c>
      <c r="U16" s="58">
        <v>4.5343439426123391E-4</v>
      </c>
      <c r="V16" s="58">
        <v>3.2201654284408647E-4</v>
      </c>
      <c r="W16" s="58">
        <v>3.9430338964649561E-4</v>
      </c>
      <c r="X16" s="58">
        <v>7.1128926124848187E-4</v>
      </c>
      <c r="Y16" s="58">
        <v>1.1988407460525559E-3</v>
      </c>
      <c r="Z16" s="58">
        <v>1.021534060325364E-3</v>
      </c>
      <c r="AA16" s="58">
        <v>3.6070983159223542E-3</v>
      </c>
      <c r="AB16" s="58">
        <v>4.9181231490438961E-3</v>
      </c>
      <c r="AC16" s="58">
        <v>7.5789075768084005E-4</v>
      </c>
      <c r="AD16" s="58">
        <v>8.9860948810589552E-4</v>
      </c>
      <c r="AE16" s="58">
        <v>1.7223172237779797E-4</v>
      </c>
      <c r="AF16" s="58">
        <v>9.6283940357671149E-4</v>
      </c>
      <c r="AG16" s="58">
        <v>5.38476710689984E-3</v>
      </c>
      <c r="AH16" s="58">
        <v>6.1681515917519913E-3</v>
      </c>
      <c r="AI16" s="58">
        <v>5.0020271024226099E-4</v>
      </c>
      <c r="AJ16" s="58">
        <v>1.1024929429722854E-2</v>
      </c>
      <c r="AK16" s="58">
        <v>3.0448776203176217E-4</v>
      </c>
      <c r="AL16" s="58">
        <v>1.8837531113432933E-3</v>
      </c>
      <c r="AM16" s="58">
        <v>6.889982831344495E-4</v>
      </c>
      <c r="AN16" s="58">
        <v>4.8069968524660985E-4</v>
      </c>
      <c r="AO16" s="58">
        <v>1.7853670878480959E-3</v>
      </c>
      <c r="AP16" s="58">
        <v>1.1535480065247841E-3</v>
      </c>
      <c r="AQ16" s="58">
        <v>9.831419583503588E-4</v>
      </c>
      <c r="AR16" s="58">
        <v>6.1812222166071846E-4</v>
      </c>
      <c r="AS16" s="58">
        <v>2.2072085908957776E-3</v>
      </c>
      <c r="AT16" s="49">
        <v>1.0994273175920144</v>
      </c>
      <c r="AU16" s="49">
        <v>0.94215306107428654</v>
      </c>
    </row>
    <row r="17" spans="2:47" s="18" customFormat="1" x14ac:dyDescent="0.15">
      <c r="B17" s="14">
        <v>13</v>
      </c>
      <c r="C17" s="15" t="s">
        <v>44</v>
      </c>
      <c r="D17" s="57">
        <v>1.0223362381865272E-4</v>
      </c>
      <c r="E17" s="58">
        <v>1.0869985033504981E-4</v>
      </c>
      <c r="F17" s="58">
        <v>3.9154188339581155E-4</v>
      </c>
      <c r="G17" s="58">
        <v>2.3237753352801235E-5</v>
      </c>
      <c r="H17" s="58">
        <v>3.0651098613020637E-5</v>
      </c>
      <c r="I17" s="58">
        <v>2.3659810222301704E-5</v>
      </c>
      <c r="J17" s="58">
        <v>2.7823043087365324E-4</v>
      </c>
      <c r="K17" s="58">
        <v>6.6724697891844107E-5</v>
      </c>
      <c r="L17" s="58">
        <v>3.918255199203056E-5</v>
      </c>
      <c r="M17" s="58">
        <v>5.4287364246289323E-5</v>
      </c>
      <c r="N17" s="58">
        <v>5.2576670735978714E-5</v>
      </c>
      <c r="O17" s="58">
        <v>6.2489265875834232E-6</v>
      </c>
      <c r="P17" s="58">
        <v>1.0043687774813872</v>
      </c>
      <c r="Q17" s="58">
        <v>1.1414605944723717E-4</v>
      </c>
      <c r="R17" s="58">
        <v>4.3037845798308501E-5</v>
      </c>
      <c r="S17" s="58">
        <v>1.4744274637365106E-5</v>
      </c>
      <c r="T17" s="58">
        <v>1.4033505264394238E-4</v>
      </c>
      <c r="U17" s="58">
        <v>5.2869040948572263E-4</v>
      </c>
      <c r="V17" s="58">
        <v>3.3726773696100002E-4</v>
      </c>
      <c r="W17" s="58">
        <v>7.5269103798375687E-4</v>
      </c>
      <c r="X17" s="58">
        <v>5.0807651459314523E-5</v>
      </c>
      <c r="Y17" s="58">
        <v>4.0645382017693091E-4</v>
      </c>
      <c r="Z17" s="58">
        <v>3.699517947214596E-5</v>
      </c>
      <c r="AA17" s="58">
        <v>1.6448879938937613E-4</v>
      </c>
      <c r="AB17" s="58">
        <v>1.9586927888727009E-4</v>
      </c>
      <c r="AC17" s="58">
        <v>2.3738075550487303E-5</v>
      </c>
      <c r="AD17" s="58">
        <v>4.3492283604361996E-5</v>
      </c>
      <c r="AE17" s="58">
        <v>1.5586796403257289E-5</v>
      </c>
      <c r="AF17" s="58">
        <v>5.0023145535068777E-5</v>
      </c>
      <c r="AG17" s="58">
        <v>1.0799064811600185E-4</v>
      </c>
      <c r="AH17" s="58">
        <v>1.9130507739245276E-4</v>
      </c>
      <c r="AI17" s="58">
        <v>7.2633580766805382E-5</v>
      </c>
      <c r="AJ17" s="58">
        <v>3.1384230256224802E-5</v>
      </c>
      <c r="AK17" s="58">
        <v>1.3041009775431437E-4</v>
      </c>
      <c r="AL17" s="58">
        <v>1.1597365975261899E-4</v>
      </c>
      <c r="AM17" s="58">
        <v>1.0179734330893854E-4</v>
      </c>
      <c r="AN17" s="58">
        <v>6.0626351921679467E-4</v>
      </c>
      <c r="AO17" s="58">
        <v>1.288211186623672E-4</v>
      </c>
      <c r="AP17" s="58">
        <v>1.3012244785882184E-4</v>
      </c>
      <c r="AQ17" s="58">
        <v>3.3821462609671551E-5</v>
      </c>
      <c r="AR17" s="58">
        <v>6.1013706068969759E-4</v>
      </c>
      <c r="AS17" s="58">
        <v>9.7795644876793778E-5</v>
      </c>
      <c r="AT17" s="49">
        <v>1.0108228754821498</v>
      </c>
      <c r="AU17" s="49">
        <v>0.86622357940429717</v>
      </c>
    </row>
    <row r="18" spans="2:47" s="18" customFormat="1" x14ac:dyDescent="0.15">
      <c r="B18" s="14">
        <v>14</v>
      </c>
      <c r="C18" s="15" t="s">
        <v>45</v>
      </c>
      <c r="D18" s="57">
        <v>2.38660539182224E-3</v>
      </c>
      <c r="E18" s="58">
        <v>9.6369495684441923E-5</v>
      </c>
      <c r="F18" s="58">
        <v>1.3478214737433508E-4</v>
      </c>
      <c r="G18" s="58">
        <v>4.8290289726611905E-4</v>
      </c>
      <c r="H18" s="58">
        <v>7.3304130206598402E-4</v>
      </c>
      <c r="I18" s="58">
        <v>1.5914525513057655E-3</v>
      </c>
      <c r="J18" s="58">
        <v>8.0413957384716005E-4</v>
      </c>
      <c r="K18" s="58">
        <v>3.1738543815387288E-3</v>
      </c>
      <c r="L18" s="58">
        <v>9.6647286971014647E-4</v>
      </c>
      <c r="M18" s="58">
        <v>1.7049266944638652E-4</v>
      </c>
      <c r="N18" s="58">
        <v>3.509119651114119E-3</v>
      </c>
      <c r="O18" s="58">
        <v>1.9824941169861582E-4</v>
      </c>
      <c r="P18" s="58">
        <v>4.1348456686598914E-4</v>
      </c>
      <c r="Q18" s="58">
        <v>1.0643023544347794</v>
      </c>
      <c r="R18" s="58">
        <v>3.1197902776672289E-3</v>
      </c>
      <c r="S18" s="58">
        <v>1.8450107117293186E-2</v>
      </c>
      <c r="T18" s="58">
        <v>2.7983618450538794E-3</v>
      </c>
      <c r="U18" s="58">
        <v>1.5575610202792828E-2</v>
      </c>
      <c r="V18" s="58">
        <v>7.2184892081491661E-3</v>
      </c>
      <c r="W18" s="58">
        <v>1.6987793177689326E-3</v>
      </c>
      <c r="X18" s="58">
        <v>4.0108645252788086E-3</v>
      </c>
      <c r="Y18" s="58">
        <v>5.9938485452844499E-3</v>
      </c>
      <c r="Z18" s="58">
        <v>3.1246732439270845E-2</v>
      </c>
      <c r="AA18" s="58">
        <v>2.9774911248753731E-2</v>
      </c>
      <c r="AB18" s="58">
        <v>1.303417418627795E-3</v>
      </c>
      <c r="AC18" s="58">
        <v>2.042636344398611E-4</v>
      </c>
      <c r="AD18" s="58">
        <v>4.1651042977960745E-4</v>
      </c>
      <c r="AE18" s="58">
        <v>3.4503098510725805E-4</v>
      </c>
      <c r="AF18" s="58">
        <v>4.6674901431625459E-4</v>
      </c>
      <c r="AG18" s="58">
        <v>1.1311150194639215E-4</v>
      </c>
      <c r="AH18" s="58">
        <v>2.9383489411558369E-4</v>
      </c>
      <c r="AI18" s="58">
        <v>3.3749008836703062E-4</v>
      </c>
      <c r="AJ18" s="58">
        <v>1.4272066591153722E-4</v>
      </c>
      <c r="AK18" s="58">
        <v>1.6583168898691279E-4</v>
      </c>
      <c r="AL18" s="58">
        <v>2.2694102598170004E-4</v>
      </c>
      <c r="AM18" s="58">
        <v>1.0412540191750926E-3</v>
      </c>
      <c r="AN18" s="58">
        <v>7.8436052198302246E-4</v>
      </c>
      <c r="AO18" s="58">
        <v>7.7500282617277831E-4</v>
      </c>
      <c r="AP18" s="58">
        <v>1.4645146966110829E-3</v>
      </c>
      <c r="AQ18" s="58">
        <v>1.4571309047502112E-3</v>
      </c>
      <c r="AR18" s="58">
        <v>3.752707045630434E-3</v>
      </c>
      <c r="AS18" s="58">
        <v>2.2765874597007419E-3</v>
      </c>
      <c r="AT18" s="49">
        <v>1.2144182748934353</v>
      </c>
      <c r="AU18" s="49">
        <v>1.040694438647733</v>
      </c>
    </row>
    <row r="19" spans="2:47" s="18" customFormat="1" x14ac:dyDescent="0.15">
      <c r="B19" s="14">
        <v>15</v>
      </c>
      <c r="C19" s="15" t="s">
        <v>46</v>
      </c>
      <c r="D19" s="57">
        <v>3.3808893367332468E-5</v>
      </c>
      <c r="E19" s="58">
        <v>2.689137919637347E-5</v>
      </c>
      <c r="F19" s="58">
        <v>1.8128144396819923E-3</v>
      </c>
      <c r="G19" s="58">
        <v>2.490671791024523E-5</v>
      </c>
      <c r="H19" s="58">
        <v>3.5799693619815996E-5</v>
      </c>
      <c r="I19" s="58">
        <v>5.1164019015385817E-5</v>
      </c>
      <c r="J19" s="58">
        <v>1.1559169709223289E-4</v>
      </c>
      <c r="K19" s="58">
        <v>1.7506424444238828E-3</v>
      </c>
      <c r="L19" s="58">
        <v>5.6929050798369366E-5</v>
      </c>
      <c r="M19" s="58">
        <v>1.9096101606234861E-5</v>
      </c>
      <c r="N19" s="58">
        <v>6.1457809148589268E-5</v>
      </c>
      <c r="O19" s="58">
        <v>1.8270295332233576E-5</v>
      </c>
      <c r="P19" s="58">
        <v>7.0490227277143303E-4</v>
      </c>
      <c r="Q19" s="58">
        <v>4.6661099482863755E-3</v>
      </c>
      <c r="R19" s="58">
        <v>1.1379805837846984</v>
      </c>
      <c r="S19" s="58">
        <v>1.192971021435985E-4</v>
      </c>
      <c r="T19" s="58">
        <v>7.0042352203672109E-2</v>
      </c>
      <c r="U19" s="58">
        <v>1.2180063237906932E-2</v>
      </c>
      <c r="V19" s="58">
        <v>1.3709229439066833E-2</v>
      </c>
      <c r="W19" s="58">
        <v>1.7361662070144647E-2</v>
      </c>
      <c r="X19" s="58">
        <v>4.1483946380370163E-4</v>
      </c>
      <c r="Y19" s="58">
        <v>1.431147562257019E-3</v>
      </c>
      <c r="Z19" s="58">
        <v>5.6420789556281643E-3</v>
      </c>
      <c r="AA19" s="58">
        <v>7.7491789321386369E-3</v>
      </c>
      <c r="AB19" s="58">
        <v>8.4164471949641235E-5</v>
      </c>
      <c r="AC19" s="58">
        <v>3.9702611545939418E-5</v>
      </c>
      <c r="AD19" s="58">
        <v>3.9687336608530818E-5</v>
      </c>
      <c r="AE19" s="58">
        <v>5.0517548394899516E-5</v>
      </c>
      <c r="AF19" s="58">
        <v>1.0291324664890632E-4</v>
      </c>
      <c r="AG19" s="58">
        <v>1.614470094585013E-5</v>
      </c>
      <c r="AH19" s="58">
        <v>3.9972675823109175E-5</v>
      </c>
      <c r="AI19" s="58">
        <v>5.8567213695793805E-5</v>
      </c>
      <c r="AJ19" s="58">
        <v>6.8437845809381933E-5</v>
      </c>
      <c r="AK19" s="58">
        <v>2.6357921387958042E-5</v>
      </c>
      <c r="AL19" s="58">
        <v>6.6434743772910768E-5</v>
      </c>
      <c r="AM19" s="58">
        <v>3.337107356852851E-5</v>
      </c>
      <c r="AN19" s="58">
        <v>1.1098036987876904E-4</v>
      </c>
      <c r="AO19" s="58">
        <v>5.5347944127942747E-5</v>
      </c>
      <c r="AP19" s="58">
        <v>3.2848253312476268E-5</v>
      </c>
      <c r="AQ19" s="58">
        <v>3.7736106078049718E-5</v>
      </c>
      <c r="AR19" s="58">
        <v>1.4296908211038211E-4</v>
      </c>
      <c r="AS19" s="58">
        <v>1.0667121206253871E-3</v>
      </c>
      <c r="AT19" s="49">
        <v>1.2780816827799952</v>
      </c>
      <c r="AU19" s="49">
        <v>1.0952507277802555</v>
      </c>
    </row>
    <row r="20" spans="2:47" s="18" customFormat="1" x14ac:dyDescent="0.15">
      <c r="B20" s="19">
        <v>16</v>
      </c>
      <c r="C20" s="20" t="s">
        <v>47</v>
      </c>
      <c r="D20" s="59">
        <v>1.1572556926733845E-5</v>
      </c>
      <c r="E20" s="60">
        <v>6.3385812144611548E-6</v>
      </c>
      <c r="F20" s="60">
        <v>1.2676207397827721E-5</v>
      </c>
      <c r="G20" s="60">
        <v>2.7957589490527264E-5</v>
      </c>
      <c r="H20" s="60">
        <v>2.1841306741642323E-5</v>
      </c>
      <c r="I20" s="60">
        <v>1.2857025443575591E-4</v>
      </c>
      <c r="J20" s="60">
        <v>7.3101852954326005E-6</v>
      </c>
      <c r="K20" s="60">
        <v>1.4692729904436288E-4</v>
      </c>
      <c r="L20" s="60">
        <v>1.8635569910966564E-5</v>
      </c>
      <c r="M20" s="60">
        <v>1.3282638787691419E-4</v>
      </c>
      <c r="N20" s="60">
        <v>1.3970851366004275E-4</v>
      </c>
      <c r="O20" s="60">
        <v>1.1344035221878295E-6</v>
      </c>
      <c r="P20" s="60">
        <v>8.0261979815615087E-5</v>
      </c>
      <c r="Q20" s="60">
        <v>3.7301422618348949E-4</v>
      </c>
      <c r="R20" s="60">
        <v>1.6240897538689927E-4</v>
      </c>
      <c r="S20" s="60">
        <v>1.0284750852787259</v>
      </c>
      <c r="T20" s="60">
        <v>3.3969298693331687E-3</v>
      </c>
      <c r="U20" s="60">
        <v>2.2257594193294738E-3</v>
      </c>
      <c r="V20" s="60">
        <v>3.722530986850805E-3</v>
      </c>
      <c r="W20" s="60">
        <v>1.4381673780924653E-3</v>
      </c>
      <c r="X20" s="60">
        <v>1.9830149106070548E-4</v>
      </c>
      <c r="Y20" s="60">
        <v>1.1443712754539929E-3</v>
      </c>
      <c r="Z20" s="60">
        <v>4.0795056113946868E-4</v>
      </c>
      <c r="AA20" s="60">
        <v>4.5209630846284801E-4</v>
      </c>
      <c r="AB20" s="60">
        <v>5.3453834267212575E-5</v>
      </c>
      <c r="AC20" s="60">
        <v>6.8109174876568697E-6</v>
      </c>
      <c r="AD20" s="60">
        <v>6.9893304661302156E-6</v>
      </c>
      <c r="AE20" s="60">
        <v>4.9847605432642682E-6</v>
      </c>
      <c r="AF20" s="60">
        <v>1.2203906946436472E-5</v>
      </c>
      <c r="AG20" s="60">
        <v>3.1070336967071771E-6</v>
      </c>
      <c r="AH20" s="60">
        <v>1.1185854658100165E-5</v>
      </c>
      <c r="AI20" s="60">
        <v>8.7175218637379717E-6</v>
      </c>
      <c r="AJ20" s="60">
        <v>5.2402896491797629E-6</v>
      </c>
      <c r="AK20" s="60">
        <v>6.3440934197541633E-6</v>
      </c>
      <c r="AL20" s="60">
        <v>2.3472455249788552E-5</v>
      </c>
      <c r="AM20" s="60">
        <v>5.8926642477162385E-5</v>
      </c>
      <c r="AN20" s="60">
        <v>3.7963438578275607E-5</v>
      </c>
      <c r="AO20" s="60">
        <v>2.3533720919365806E-5</v>
      </c>
      <c r="AP20" s="60">
        <v>4.4441990277764816E-5</v>
      </c>
      <c r="AQ20" s="60">
        <v>3.5972005191917921E-5</v>
      </c>
      <c r="AR20" s="60">
        <v>1.0079667472813548E-4</v>
      </c>
      <c r="AS20" s="60">
        <v>1.5212891886779518E-4</v>
      </c>
      <c r="AT20" s="51">
        <v>1.0433286499946397</v>
      </c>
      <c r="AU20" s="51">
        <v>0.89407936802214716</v>
      </c>
    </row>
    <row r="21" spans="2:47" s="18" customFormat="1" x14ac:dyDescent="0.15">
      <c r="B21" s="14">
        <v>17</v>
      </c>
      <c r="C21" s="15" t="s">
        <v>48</v>
      </c>
      <c r="D21" s="57">
        <v>1.4804695972696653E-4</v>
      </c>
      <c r="E21" s="58">
        <v>1.0503176898604236E-4</v>
      </c>
      <c r="F21" s="58">
        <v>1.92267502163012E-3</v>
      </c>
      <c r="G21" s="58">
        <v>2.2811025858522413E-4</v>
      </c>
      <c r="H21" s="58">
        <v>3.8711039019250642E-4</v>
      </c>
      <c r="I21" s="58">
        <v>5.3165160445051141E-4</v>
      </c>
      <c r="J21" s="58">
        <v>1.9295159420548683E-4</v>
      </c>
      <c r="K21" s="58">
        <v>7.4915582907904754E-4</v>
      </c>
      <c r="L21" s="58">
        <v>1.4196481924968468E-4</v>
      </c>
      <c r="M21" s="58">
        <v>6.519544408945312E-5</v>
      </c>
      <c r="N21" s="58">
        <v>4.7685090190583709E-4</v>
      </c>
      <c r="O21" s="58">
        <v>6.1445632808114834E-5</v>
      </c>
      <c r="P21" s="58">
        <v>1.103142965826054E-3</v>
      </c>
      <c r="Q21" s="58">
        <v>4.666970855017253E-4</v>
      </c>
      <c r="R21" s="58">
        <v>4.4461609520316747E-5</v>
      </c>
      <c r="S21" s="58">
        <v>2.4293209820715463E-4</v>
      </c>
      <c r="T21" s="58">
        <v>1.0038145394304956</v>
      </c>
      <c r="U21" s="58">
        <v>1.316265487623853E-3</v>
      </c>
      <c r="V21" s="58">
        <v>1.1779891318919047E-3</v>
      </c>
      <c r="W21" s="58">
        <v>7.2188604098572375E-4</v>
      </c>
      <c r="X21" s="58">
        <v>1.1387050397785505E-4</v>
      </c>
      <c r="Y21" s="58">
        <v>1.2473520095061257E-3</v>
      </c>
      <c r="Z21" s="58">
        <v>6.0926218268019024E-3</v>
      </c>
      <c r="AA21" s="58">
        <v>2.6289225821133273E-3</v>
      </c>
      <c r="AB21" s="58">
        <v>1.1136455012912265E-4</v>
      </c>
      <c r="AC21" s="58">
        <v>3.0923004942600329E-4</v>
      </c>
      <c r="AD21" s="58">
        <v>1.4191420753117189E-4</v>
      </c>
      <c r="AE21" s="58">
        <v>7.9194134584789467E-5</v>
      </c>
      <c r="AF21" s="58">
        <v>1.0533259469689217E-4</v>
      </c>
      <c r="AG21" s="58">
        <v>7.4226256684837899E-5</v>
      </c>
      <c r="AH21" s="58">
        <v>2.2530965752189721E-4</v>
      </c>
      <c r="AI21" s="58">
        <v>2.0241093979915496E-4</v>
      </c>
      <c r="AJ21" s="58">
        <v>5.8084648536048515E-5</v>
      </c>
      <c r="AK21" s="58">
        <v>5.4995840191833951E-5</v>
      </c>
      <c r="AL21" s="58">
        <v>3.3073568971999295E-4</v>
      </c>
      <c r="AM21" s="58">
        <v>4.994612960490435E-5</v>
      </c>
      <c r="AN21" s="58">
        <v>9.6768436483731462E-5</v>
      </c>
      <c r="AO21" s="58">
        <v>1.6230665338229198E-4</v>
      </c>
      <c r="AP21" s="58">
        <v>1.0402400998426995E-4</v>
      </c>
      <c r="AQ21" s="58">
        <v>2.3174542244078304E-4</v>
      </c>
      <c r="AR21" s="58">
        <v>9.0799656585002279E-5</v>
      </c>
      <c r="AS21" s="58">
        <v>2.7768444739199329E-4</v>
      </c>
      <c r="AT21" s="49">
        <v>1.0266869443220552</v>
      </c>
      <c r="AU21" s="49">
        <v>0.87981827618820641</v>
      </c>
    </row>
    <row r="22" spans="2:47" s="18" customFormat="1" x14ac:dyDescent="0.15">
      <c r="B22" s="14">
        <v>18</v>
      </c>
      <c r="C22" s="15" t="s">
        <v>49</v>
      </c>
      <c r="D22" s="57">
        <v>5.0495938228737984E-5</v>
      </c>
      <c r="E22" s="58">
        <v>4.1409356393570406E-5</v>
      </c>
      <c r="F22" s="58">
        <v>7.0950160619796853E-4</v>
      </c>
      <c r="G22" s="58">
        <v>3.6427659009043105E-5</v>
      </c>
      <c r="H22" s="58">
        <v>2.6488447956473281E-5</v>
      </c>
      <c r="I22" s="58">
        <v>4.8053054406910877E-5</v>
      </c>
      <c r="J22" s="58">
        <v>6.5878242605958809E-5</v>
      </c>
      <c r="K22" s="58">
        <v>2.8555570185155425E-4</v>
      </c>
      <c r="L22" s="58">
        <v>8.6566038655407486E-5</v>
      </c>
      <c r="M22" s="58">
        <v>1.2413155157201694E-4</v>
      </c>
      <c r="N22" s="58">
        <v>5.5565208697471218E-5</v>
      </c>
      <c r="O22" s="58">
        <v>1.5715459966548422E-5</v>
      </c>
      <c r="P22" s="58">
        <v>5.7176267776488337E-5</v>
      </c>
      <c r="Q22" s="58">
        <v>2.3774542680417776E-4</v>
      </c>
      <c r="R22" s="58">
        <v>3.695930818091141E-5</v>
      </c>
      <c r="S22" s="58">
        <v>4.7482807387942728E-5</v>
      </c>
      <c r="T22" s="58">
        <v>2.7340970625903288E-4</v>
      </c>
      <c r="U22" s="58">
        <v>1.0213230544701988</v>
      </c>
      <c r="V22" s="58">
        <v>2.5846860183270707E-2</v>
      </c>
      <c r="W22" s="58">
        <v>2.7647177610706153E-3</v>
      </c>
      <c r="X22" s="58">
        <v>2.8601643024646415E-4</v>
      </c>
      <c r="Y22" s="58">
        <v>1.0100326598908829E-3</v>
      </c>
      <c r="Z22" s="58">
        <v>8.0371502069414517E-4</v>
      </c>
      <c r="AA22" s="58">
        <v>5.7880982089696109E-4</v>
      </c>
      <c r="AB22" s="58">
        <v>4.5295379185867349E-4</v>
      </c>
      <c r="AC22" s="58">
        <v>2.4948692188310289E-4</v>
      </c>
      <c r="AD22" s="58">
        <v>1.7539321567389108E-4</v>
      </c>
      <c r="AE22" s="58">
        <v>8.0963600014024879E-5</v>
      </c>
      <c r="AF22" s="58">
        <v>1.3900079819454693E-4</v>
      </c>
      <c r="AG22" s="58">
        <v>1.4591491584089932E-4</v>
      </c>
      <c r="AH22" s="58">
        <v>7.1569381608083829E-5</v>
      </c>
      <c r="AI22" s="58">
        <v>1.8117408123692605E-4</v>
      </c>
      <c r="AJ22" s="58">
        <v>1.7361881815400841E-4</v>
      </c>
      <c r="AK22" s="58">
        <v>2.9444641199198433E-4</v>
      </c>
      <c r="AL22" s="58">
        <v>9.457368897228738E-4</v>
      </c>
      <c r="AM22" s="58">
        <v>7.5775653692172448E-4</v>
      </c>
      <c r="AN22" s="58">
        <v>3.4615466338371848E-3</v>
      </c>
      <c r="AO22" s="58">
        <v>3.258607894056123E-4</v>
      </c>
      <c r="AP22" s="58">
        <v>1.6109033920175294E-4</v>
      </c>
      <c r="AQ22" s="58">
        <v>8.4896154847127249E-5</v>
      </c>
      <c r="AR22" s="58">
        <v>6.6057526451518914E-3</v>
      </c>
      <c r="AS22" s="58">
        <v>1.8868290435078203E-4</v>
      </c>
      <c r="AT22" s="49">
        <v>1.0693076129581141</v>
      </c>
      <c r="AU22" s="49">
        <v>0.91634201248070124</v>
      </c>
    </row>
    <row r="23" spans="2:47" s="18" customFormat="1" x14ac:dyDescent="0.15">
      <c r="B23" s="14">
        <v>19</v>
      </c>
      <c r="C23" s="15" t="s">
        <v>50</v>
      </c>
      <c r="D23" s="57">
        <v>2.0455189546065151E-6</v>
      </c>
      <c r="E23" s="58">
        <v>2.0029733344689696E-5</v>
      </c>
      <c r="F23" s="58">
        <v>2.7040640345950244E-6</v>
      </c>
      <c r="G23" s="58">
        <v>1.6808849388554358E-6</v>
      </c>
      <c r="H23" s="58">
        <v>1.8486673034537147E-6</v>
      </c>
      <c r="I23" s="58">
        <v>1.702595708231764E-6</v>
      </c>
      <c r="J23" s="58">
        <v>2.2104868349046343E-6</v>
      </c>
      <c r="K23" s="58">
        <v>4.3730053828614729E-6</v>
      </c>
      <c r="L23" s="58">
        <v>2.1899208937442136E-6</v>
      </c>
      <c r="M23" s="58">
        <v>1.6348238002122594E-6</v>
      </c>
      <c r="N23" s="58">
        <v>1.5906171425013063E-6</v>
      </c>
      <c r="O23" s="58">
        <v>3.8967366967156339E-7</v>
      </c>
      <c r="P23" s="58">
        <v>1.696334878101204E-6</v>
      </c>
      <c r="Q23" s="58">
        <v>2.5786146863173005E-6</v>
      </c>
      <c r="R23" s="58">
        <v>1.0173375162872658E-6</v>
      </c>
      <c r="S23" s="58">
        <v>1.6091560691667873E-6</v>
      </c>
      <c r="T23" s="58">
        <v>1.8437567689447015E-5</v>
      </c>
      <c r="U23" s="58">
        <v>2.7341950902677999E-4</v>
      </c>
      <c r="V23" s="58">
        <v>1.0012128221828878</v>
      </c>
      <c r="W23" s="58">
        <v>3.0741196947901633E-4</v>
      </c>
      <c r="X23" s="58">
        <v>1.8893474200133667E-6</v>
      </c>
      <c r="Y23" s="58">
        <v>4.0748756887502343E-5</v>
      </c>
      <c r="Z23" s="58">
        <v>1.3880388536791113E-4</v>
      </c>
      <c r="AA23" s="58">
        <v>7.952466283242456E-5</v>
      </c>
      <c r="AB23" s="58">
        <v>6.9567384378115247E-6</v>
      </c>
      <c r="AC23" s="58">
        <v>1.1850095046681383E-5</v>
      </c>
      <c r="AD23" s="58">
        <v>1.0116039690526926E-5</v>
      </c>
      <c r="AE23" s="58">
        <v>4.6031702422913909E-6</v>
      </c>
      <c r="AF23" s="58">
        <v>9.9898795544576011E-6</v>
      </c>
      <c r="AG23" s="58">
        <v>8.7878301046655433E-6</v>
      </c>
      <c r="AH23" s="58">
        <v>6.4471329549576635E-6</v>
      </c>
      <c r="AI23" s="58">
        <v>6.4044274460470009E-6</v>
      </c>
      <c r="AJ23" s="58">
        <v>1.2563761174293434E-5</v>
      </c>
      <c r="AK23" s="58">
        <v>1.2425034214525517E-5</v>
      </c>
      <c r="AL23" s="58">
        <v>7.635212444856631E-5</v>
      </c>
      <c r="AM23" s="58">
        <v>6.668340372528018E-6</v>
      </c>
      <c r="AN23" s="58">
        <v>1.2475709501204819E-4</v>
      </c>
      <c r="AO23" s="58">
        <v>9.7765065655228094E-6</v>
      </c>
      <c r="AP23" s="58">
        <v>6.2647220372822125E-6</v>
      </c>
      <c r="AQ23" s="58">
        <v>4.9885350790804551E-6</v>
      </c>
      <c r="AR23" s="58">
        <v>4.188229704165319E-6</v>
      </c>
      <c r="AS23" s="58">
        <v>1.8789629229842624E-5</v>
      </c>
      <c r="AT23" s="49">
        <v>1.002464288608065</v>
      </c>
      <c r="AU23" s="49">
        <v>0.85906069734409662</v>
      </c>
    </row>
    <row r="24" spans="2:47" s="18" customFormat="1" x14ac:dyDescent="0.15">
      <c r="B24" s="14">
        <v>20</v>
      </c>
      <c r="C24" s="15" t="s">
        <v>51</v>
      </c>
      <c r="D24" s="57">
        <v>7.5137228240741945E-6</v>
      </c>
      <c r="E24" s="58">
        <v>6.3008290387075289E-4</v>
      </c>
      <c r="F24" s="58">
        <v>1.0831521833011598E-5</v>
      </c>
      <c r="G24" s="58">
        <v>4.9542984592463339E-6</v>
      </c>
      <c r="H24" s="58">
        <v>3.9156153167491618E-5</v>
      </c>
      <c r="I24" s="58">
        <v>6.7355380880551878E-6</v>
      </c>
      <c r="J24" s="58">
        <v>9.2505984638801316E-6</v>
      </c>
      <c r="K24" s="58">
        <v>6.5001041110557881E-6</v>
      </c>
      <c r="L24" s="58">
        <v>7.7009000433848609E-6</v>
      </c>
      <c r="M24" s="58">
        <v>7.4784595553233629E-6</v>
      </c>
      <c r="N24" s="58">
        <v>7.1632885646845112E-6</v>
      </c>
      <c r="O24" s="58">
        <v>2.3446142670301816E-6</v>
      </c>
      <c r="P24" s="58">
        <v>7.9303831162789276E-6</v>
      </c>
      <c r="Q24" s="58">
        <v>1.1555352610997665E-5</v>
      </c>
      <c r="R24" s="58">
        <v>3.2030975992832954E-6</v>
      </c>
      <c r="S24" s="58">
        <v>5.1387010896293976E-6</v>
      </c>
      <c r="T24" s="58">
        <v>7.2032620197954441E-6</v>
      </c>
      <c r="U24" s="58">
        <v>1.022844953794555E-5</v>
      </c>
      <c r="V24" s="58">
        <v>1.2418969510961286E-5</v>
      </c>
      <c r="W24" s="58">
        <v>1.0059820355472218</v>
      </c>
      <c r="X24" s="58">
        <v>7.9818979315398293E-6</v>
      </c>
      <c r="Y24" s="58">
        <v>1.8360565654385677E-5</v>
      </c>
      <c r="Z24" s="58">
        <v>1.7509126987917213E-5</v>
      </c>
      <c r="AA24" s="58">
        <v>3.0806469429950975E-5</v>
      </c>
      <c r="AB24" s="58">
        <v>2.2149063481622358E-5</v>
      </c>
      <c r="AC24" s="58">
        <v>1.4821877399693973E-5</v>
      </c>
      <c r="AD24" s="58">
        <v>1.9906725989090881E-5</v>
      </c>
      <c r="AE24" s="58">
        <v>1.2667755515242108E-5</v>
      </c>
      <c r="AF24" s="58">
        <v>1.7310821568083553E-3</v>
      </c>
      <c r="AG24" s="58">
        <v>2.7442641957929393E-5</v>
      </c>
      <c r="AH24" s="58">
        <v>3.4009771073480893E-4</v>
      </c>
      <c r="AI24" s="58">
        <v>1.7881003496633542E-5</v>
      </c>
      <c r="AJ24" s="58">
        <v>8.8749563430822874E-4</v>
      </c>
      <c r="AK24" s="58">
        <v>2.7133969282790532E-5</v>
      </c>
      <c r="AL24" s="58">
        <v>1.1523459486426283E-4</v>
      </c>
      <c r="AM24" s="58">
        <v>1.3281869517216696E-5</v>
      </c>
      <c r="AN24" s="58">
        <v>5.9325626662550305E-4</v>
      </c>
      <c r="AO24" s="58">
        <v>1.4005612900453741E-5</v>
      </c>
      <c r="AP24" s="58">
        <v>2.1429775963820814E-5</v>
      </c>
      <c r="AQ24" s="58">
        <v>1.2005554821138623E-5</v>
      </c>
      <c r="AR24" s="58">
        <v>5.6245486746359221E-6</v>
      </c>
      <c r="AS24" s="58">
        <v>3.0956352587894977E-5</v>
      </c>
      <c r="AT24" s="49">
        <v>1.0107605570408875</v>
      </c>
      <c r="AU24" s="49">
        <v>0.86617017568287136</v>
      </c>
    </row>
    <row r="25" spans="2:47" s="18" customFormat="1" x14ac:dyDescent="0.15">
      <c r="B25" s="19">
        <v>21</v>
      </c>
      <c r="C25" s="20" t="s">
        <v>9</v>
      </c>
      <c r="D25" s="59">
        <v>5.3448187393988526E-4</v>
      </c>
      <c r="E25" s="60">
        <v>3.0418114889439107E-3</v>
      </c>
      <c r="F25" s="60">
        <v>1.2994122041172705E-4</v>
      </c>
      <c r="G25" s="60">
        <v>5.7499423621622356E-4</v>
      </c>
      <c r="H25" s="60">
        <v>3.7130835999411708E-3</v>
      </c>
      <c r="I25" s="60">
        <v>2.7299631358785881E-3</v>
      </c>
      <c r="J25" s="60">
        <v>1.961940857063357E-3</v>
      </c>
      <c r="K25" s="60">
        <v>1.6919892895776998E-3</v>
      </c>
      <c r="L25" s="60">
        <v>1.214016994495342E-3</v>
      </c>
      <c r="M25" s="60">
        <v>7.6710089837558277E-3</v>
      </c>
      <c r="N25" s="60">
        <v>3.4977873501178076E-3</v>
      </c>
      <c r="O25" s="60">
        <v>6.5459642889015689E-5</v>
      </c>
      <c r="P25" s="60">
        <v>7.603519058171011E-3</v>
      </c>
      <c r="Q25" s="60">
        <v>6.592004410219262E-4</v>
      </c>
      <c r="R25" s="60">
        <v>7.5665987820325322E-5</v>
      </c>
      <c r="S25" s="60">
        <v>7.0085168972099402E-4</v>
      </c>
      <c r="T25" s="60">
        <v>4.010903661497191E-4</v>
      </c>
      <c r="U25" s="60">
        <v>2.1919874886133848E-3</v>
      </c>
      <c r="V25" s="60">
        <v>5.7408804541873304E-3</v>
      </c>
      <c r="W25" s="60">
        <v>3.2761833218094296E-3</v>
      </c>
      <c r="X25" s="60">
        <v>1.0409876846499571</v>
      </c>
      <c r="Y25" s="60">
        <v>7.3998910296822051E-3</v>
      </c>
      <c r="Z25" s="60">
        <v>1.9652236001284607E-3</v>
      </c>
      <c r="AA25" s="60">
        <v>1.8042010357200702E-3</v>
      </c>
      <c r="AB25" s="60">
        <v>1.5933003560670283E-3</v>
      </c>
      <c r="AC25" s="60">
        <v>3.0924704268795941E-4</v>
      </c>
      <c r="AD25" s="60">
        <v>1.5969260693376485E-3</v>
      </c>
      <c r="AE25" s="60">
        <v>3.1500876190335565E-4</v>
      </c>
      <c r="AF25" s="60">
        <v>1.7794018756456351E-4</v>
      </c>
      <c r="AG25" s="60">
        <v>1.0736592818707851E-4</v>
      </c>
      <c r="AH25" s="60">
        <v>1.3472513635202744E-4</v>
      </c>
      <c r="AI25" s="60">
        <v>6.9713507951465667E-4</v>
      </c>
      <c r="AJ25" s="60">
        <v>2.1555510422142872E-4</v>
      </c>
      <c r="AK25" s="60">
        <v>5.5658960649827632E-4</v>
      </c>
      <c r="AL25" s="60">
        <v>1.8787660726271926E-4</v>
      </c>
      <c r="AM25" s="60">
        <v>2.9910428621775773E-4</v>
      </c>
      <c r="AN25" s="60">
        <v>4.8563654780451584E-4</v>
      </c>
      <c r="AO25" s="60">
        <v>8.4785507748291354E-4</v>
      </c>
      <c r="AP25" s="60">
        <v>6.8270437472688907E-4</v>
      </c>
      <c r="AQ25" s="60">
        <v>6.5062452362255009E-4</v>
      </c>
      <c r="AR25" s="60">
        <v>6.7348475161397772E-3</v>
      </c>
      <c r="AS25" s="60">
        <v>7.5016617052805796E-4</v>
      </c>
      <c r="AT25" s="51">
        <v>1.1159754661723311</v>
      </c>
      <c r="AU25" s="51">
        <v>0.95633397925831432</v>
      </c>
    </row>
    <row r="26" spans="2:47" s="18" customFormat="1" x14ac:dyDescent="0.15">
      <c r="B26" s="14">
        <v>22</v>
      </c>
      <c r="C26" s="15" t="s">
        <v>52</v>
      </c>
      <c r="D26" s="57">
        <v>2.7732015605078341E-4</v>
      </c>
      <c r="E26" s="58">
        <v>1.2488633960653572E-3</v>
      </c>
      <c r="F26" s="58">
        <v>5.6229480677923463E-5</v>
      </c>
      <c r="G26" s="58">
        <v>7.9428482632880898E-5</v>
      </c>
      <c r="H26" s="58">
        <v>1.5123741937787431E-4</v>
      </c>
      <c r="I26" s="58">
        <v>3.041728133106311E-4</v>
      </c>
      <c r="J26" s="58">
        <v>2.2445378154262465E-3</v>
      </c>
      <c r="K26" s="58">
        <v>1.3779408450491683E-3</v>
      </c>
      <c r="L26" s="58">
        <v>2.8797459483734873E-3</v>
      </c>
      <c r="M26" s="58">
        <v>2.328711704255326E-4</v>
      </c>
      <c r="N26" s="58">
        <v>7.2327909459869429E-4</v>
      </c>
      <c r="O26" s="58">
        <v>7.5655562615734078E-5</v>
      </c>
      <c r="P26" s="58">
        <v>2.2976861504319526E-4</v>
      </c>
      <c r="Q26" s="58">
        <v>4.6808360924816846E-4</v>
      </c>
      <c r="R26" s="58">
        <v>1.2298075960475406E-3</v>
      </c>
      <c r="S26" s="58">
        <v>6.2408669614719449E-3</v>
      </c>
      <c r="T26" s="58">
        <v>1.4609119699449057E-4</v>
      </c>
      <c r="U26" s="58">
        <v>1.4971743741194356E-4</v>
      </c>
      <c r="V26" s="58">
        <v>2.9022281506423109E-4</v>
      </c>
      <c r="W26" s="58">
        <v>1.9327717287563319E-4</v>
      </c>
      <c r="X26" s="58">
        <v>2.3831371693480119E-4</v>
      </c>
      <c r="Y26" s="58">
        <v>1.0029645870365227</v>
      </c>
      <c r="Z26" s="58">
        <v>3.1990168041416076E-4</v>
      </c>
      <c r="AA26" s="58">
        <v>5.0263951261161725E-4</v>
      </c>
      <c r="AB26" s="58">
        <v>6.0370995555683159E-4</v>
      </c>
      <c r="AC26" s="58">
        <v>1.2703072135165802E-4</v>
      </c>
      <c r="AD26" s="58">
        <v>1.7049664319319623E-4</v>
      </c>
      <c r="AE26" s="58">
        <v>5.6252420917526267E-5</v>
      </c>
      <c r="AF26" s="58">
        <v>8.2702981564865217E-5</v>
      </c>
      <c r="AG26" s="58">
        <v>1.6920424446635219E-4</v>
      </c>
      <c r="AH26" s="58">
        <v>1.4152671134971882E-4</v>
      </c>
      <c r="AI26" s="58">
        <v>1.16732788108979E-4</v>
      </c>
      <c r="AJ26" s="58">
        <v>1.0562170759134738E-4</v>
      </c>
      <c r="AK26" s="58">
        <v>6.5888534442924804E-4</v>
      </c>
      <c r="AL26" s="58">
        <v>2.0388683623768093E-4</v>
      </c>
      <c r="AM26" s="58">
        <v>3.43068848520627E-4</v>
      </c>
      <c r="AN26" s="58">
        <v>7.8105673855635911E-4</v>
      </c>
      <c r="AO26" s="58">
        <v>1.0163366723793619E-3</v>
      </c>
      <c r="AP26" s="58">
        <v>4.0698743463723163E-4</v>
      </c>
      <c r="AQ26" s="58">
        <v>3.9113583652977788E-4</v>
      </c>
      <c r="AR26" s="58">
        <v>2.1167905795969302E-2</v>
      </c>
      <c r="AS26" s="58">
        <v>2.4537754560465918E-4</v>
      </c>
      <c r="AT26" s="49">
        <v>1.0494124787622099</v>
      </c>
      <c r="AU26" s="49">
        <v>0.89929289856182137</v>
      </c>
    </row>
    <row r="27" spans="2:47" s="18" customFormat="1" x14ac:dyDescent="0.15">
      <c r="B27" s="14">
        <v>23</v>
      </c>
      <c r="C27" s="15" t="s">
        <v>53</v>
      </c>
      <c r="D27" s="57">
        <v>2.0669160761566953E-3</v>
      </c>
      <c r="E27" s="58">
        <v>6.2902984288960254E-4</v>
      </c>
      <c r="F27" s="58">
        <v>1.0076790875586019E-3</v>
      </c>
      <c r="G27" s="58">
        <v>8.8903650662519639E-4</v>
      </c>
      <c r="H27" s="58">
        <v>4.1187903027362603E-4</v>
      </c>
      <c r="I27" s="58">
        <v>7.4825125822813616E-4</v>
      </c>
      <c r="J27" s="58">
        <v>2.7145573273929611E-3</v>
      </c>
      <c r="K27" s="58">
        <v>1.3692176888317116E-3</v>
      </c>
      <c r="L27" s="58">
        <v>4.1277479313199718E-3</v>
      </c>
      <c r="M27" s="58">
        <v>1.402842654872541E-3</v>
      </c>
      <c r="N27" s="58">
        <v>1.716860393056468E-3</v>
      </c>
      <c r="O27" s="58">
        <v>4.5998422730176582E-4</v>
      </c>
      <c r="P27" s="58">
        <v>1.2310464985099496E-3</v>
      </c>
      <c r="Q27" s="58">
        <v>3.67419823257486E-3</v>
      </c>
      <c r="R27" s="58">
        <v>2.9348659872778329E-3</v>
      </c>
      <c r="S27" s="58">
        <v>2.3170954108817209E-3</v>
      </c>
      <c r="T27" s="58">
        <v>2.7608421411309285E-3</v>
      </c>
      <c r="U27" s="58">
        <v>2.3071618225210845E-3</v>
      </c>
      <c r="V27" s="58">
        <v>1.7789565942558697E-3</v>
      </c>
      <c r="W27" s="58">
        <v>1.3738822546185978E-3</v>
      </c>
      <c r="X27" s="58">
        <v>2.8215482435463447E-3</v>
      </c>
      <c r="Y27" s="58">
        <v>1.7797739332811168E-3</v>
      </c>
      <c r="Z27" s="58">
        <v>1.000887851488075</v>
      </c>
      <c r="AA27" s="58">
        <v>7.7733364509373099E-4</v>
      </c>
      <c r="AB27" s="58">
        <v>1.1760127521219813E-2</v>
      </c>
      <c r="AC27" s="58">
        <v>2.2955449299039425E-3</v>
      </c>
      <c r="AD27" s="58">
        <v>4.3752714769462048E-3</v>
      </c>
      <c r="AE27" s="58">
        <v>8.0800461793085268E-3</v>
      </c>
      <c r="AF27" s="58">
        <v>1.1902749748713387E-2</v>
      </c>
      <c r="AG27" s="58">
        <v>9.6090289747151727E-4</v>
      </c>
      <c r="AH27" s="58">
        <v>2.7354086261687396E-3</v>
      </c>
      <c r="AI27" s="58">
        <v>7.4521442214555275E-3</v>
      </c>
      <c r="AJ27" s="58">
        <v>2.7801368418401491E-3</v>
      </c>
      <c r="AK27" s="58">
        <v>2.7443307408317741E-3</v>
      </c>
      <c r="AL27" s="58">
        <v>2.7497201058570672E-3</v>
      </c>
      <c r="AM27" s="58">
        <v>2.7105581553511335E-3</v>
      </c>
      <c r="AN27" s="58">
        <v>1.2906628590859236E-3</v>
      </c>
      <c r="AO27" s="58">
        <v>3.3221921995215641E-3</v>
      </c>
      <c r="AP27" s="58">
        <v>2.6582030590390445E-3</v>
      </c>
      <c r="AQ27" s="58">
        <v>2.2226893511468533E-3</v>
      </c>
      <c r="AR27" s="58">
        <v>1.5394760338492358E-3</v>
      </c>
      <c r="AS27" s="58">
        <v>1.095867929310713E-3</v>
      </c>
      <c r="AT27" s="49">
        <v>1.1148645911532951</v>
      </c>
      <c r="AU27" s="49">
        <v>0.9553820161017611</v>
      </c>
    </row>
    <row r="28" spans="2:47" s="18" customFormat="1" x14ac:dyDescent="0.15">
      <c r="B28" s="14">
        <v>24</v>
      </c>
      <c r="C28" s="15" t="s">
        <v>54</v>
      </c>
      <c r="D28" s="57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1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49">
        <v>1</v>
      </c>
      <c r="AU28" s="49">
        <v>0.8569489278634691</v>
      </c>
    </row>
    <row r="29" spans="2:47" s="18" customFormat="1" x14ac:dyDescent="0.15">
      <c r="B29" s="23">
        <v>25</v>
      </c>
      <c r="C29" s="24" t="s">
        <v>10</v>
      </c>
      <c r="D29" s="61">
        <v>1.78194385064009E-2</v>
      </c>
      <c r="E29" s="62">
        <v>5.5139000517813262E-3</v>
      </c>
      <c r="F29" s="62">
        <v>6.2034522239109269E-2</v>
      </c>
      <c r="G29" s="62">
        <v>1.4338630229349789E-2</v>
      </c>
      <c r="H29" s="62">
        <v>1.3844311588925764E-2</v>
      </c>
      <c r="I29" s="62">
        <v>2.0402754131751411E-2</v>
      </c>
      <c r="J29" s="62">
        <v>2.5821954836665398E-2</v>
      </c>
      <c r="K29" s="62">
        <v>1.985593539365962E-2</v>
      </c>
      <c r="L29" s="62">
        <v>0.12546339760916395</v>
      </c>
      <c r="M29" s="62">
        <v>3.2351553147865336E-2</v>
      </c>
      <c r="N29" s="62">
        <v>4.2415755056069503E-2</v>
      </c>
      <c r="O29" s="62">
        <v>1.0312632992422684E-2</v>
      </c>
      <c r="P29" s="62">
        <v>2.1979175219200172E-2</v>
      </c>
      <c r="Q29" s="62">
        <v>5.4907696305895037E-2</v>
      </c>
      <c r="R29" s="62">
        <v>3.8109188389770982E-2</v>
      </c>
      <c r="S29" s="62">
        <v>3.292106359537781E-2</v>
      </c>
      <c r="T29" s="62">
        <v>2.1722503873906899E-2</v>
      </c>
      <c r="U29" s="62">
        <v>2.4893692025900832E-2</v>
      </c>
      <c r="V29" s="62">
        <v>1.1762306656832247E-2</v>
      </c>
      <c r="W29" s="62">
        <v>1.3824213802301571E-2</v>
      </c>
      <c r="X29" s="62">
        <v>3.9945575766774072E-2</v>
      </c>
      <c r="Y29" s="62">
        <v>2.6230294500960556E-2</v>
      </c>
      <c r="Z29" s="62">
        <v>7.9744631912575629E-3</v>
      </c>
      <c r="AA29" s="62">
        <v>1.0550268065952304E-2</v>
      </c>
      <c r="AB29" s="62">
        <v>1.1178604568780042</v>
      </c>
      <c r="AC29" s="62">
        <v>1.0505275531892254E-2</v>
      </c>
      <c r="AD29" s="62">
        <v>5.4451450150125286E-2</v>
      </c>
      <c r="AE29" s="62">
        <v>8.4191874635190823E-3</v>
      </c>
      <c r="AF29" s="62">
        <v>8.6724484646238623E-2</v>
      </c>
      <c r="AG29" s="62">
        <v>9.0639756176128829E-3</v>
      </c>
      <c r="AH29" s="62">
        <v>7.2136250128852827E-3</v>
      </c>
      <c r="AI29" s="62">
        <v>5.8686961642546533E-2</v>
      </c>
      <c r="AJ29" s="62">
        <v>1.114659580657309E-2</v>
      </c>
      <c r="AK29" s="62">
        <v>1.9643598074083776E-2</v>
      </c>
      <c r="AL29" s="62">
        <v>3.2296762614941042E-2</v>
      </c>
      <c r="AM29" s="62">
        <v>3.1461187241062505E-2</v>
      </c>
      <c r="AN29" s="62">
        <v>9.3455454668753563E-3</v>
      </c>
      <c r="AO29" s="62">
        <v>6.9067542531033616E-2</v>
      </c>
      <c r="AP29" s="62">
        <v>0.11963563920829534</v>
      </c>
      <c r="AQ29" s="62">
        <v>6.7187634656301634E-2</v>
      </c>
      <c r="AR29" s="62">
        <v>3.7908069514012203E-2</v>
      </c>
      <c r="AS29" s="62">
        <v>2.2847381451134009E-2</v>
      </c>
      <c r="AT29" s="53">
        <v>2.4684606006844318</v>
      </c>
      <c r="AU29" s="53">
        <v>2.1153446652297387</v>
      </c>
    </row>
    <row r="30" spans="2:47" s="18" customFormat="1" x14ac:dyDescent="0.15">
      <c r="B30" s="19">
        <v>26</v>
      </c>
      <c r="C30" s="20" t="s">
        <v>55</v>
      </c>
      <c r="D30" s="59">
        <v>5.4680723270900218E-3</v>
      </c>
      <c r="E30" s="60">
        <v>6.1406288144713666E-3</v>
      </c>
      <c r="F30" s="60">
        <v>2.9922891072202982E-3</v>
      </c>
      <c r="G30" s="60">
        <v>7.0016859629944417E-3</v>
      </c>
      <c r="H30" s="60">
        <v>8.2933662213616945E-3</v>
      </c>
      <c r="I30" s="60">
        <v>1.0062840440382822E-2</v>
      </c>
      <c r="J30" s="60">
        <v>7.9206442715450704E-3</v>
      </c>
      <c r="K30" s="60">
        <v>7.4758748753606706E-3</v>
      </c>
      <c r="L30" s="60">
        <v>8.9723978547191149E-3</v>
      </c>
      <c r="M30" s="60">
        <v>8.8183148560993675E-3</v>
      </c>
      <c r="N30" s="60">
        <v>3.5680733660451202E-3</v>
      </c>
      <c r="O30" s="60">
        <v>1.2469181814464864E-3</v>
      </c>
      <c r="P30" s="60">
        <v>7.3597651152320894E-3</v>
      </c>
      <c r="Q30" s="60">
        <v>3.8020050964829967E-3</v>
      </c>
      <c r="R30" s="60">
        <v>1.3998809301018428E-3</v>
      </c>
      <c r="S30" s="60">
        <v>6.1781490196859169E-3</v>
      </c>
      <c r="T30" s="60">
        <v>5.3114206102009946E-3</v>
      </c>
      <c r="U30" s="60">
        <v>4.7710476261331996E-3</v>
      </c>
      <c r="V30" s="60">
        <v>6.3597817575478536E-3</v>
      </c>
      <c r="W30" s="60">
        <v>5.0587738186464995E-3</v>
      </c>
      <c r="X30" s="60">
        <v>6.5980797156432614E-3</v>
      </c>
      <c r="Y30" s="60">
        <v>5.2198754419878774E-3</v>
      </c>
      <c r="Z30" s="60">
        <v>9.500304694455456E-3</v>
      </c>
      <c r="AA30" s="60">
        <v>4.653068789545637E-3</v>
      </c>
      <c r="AB30" s="60">
        <v>2.0395921235965755E-3</v>
      </c>
      <c r="AC30" s="60">
        <v>1.0014671737197594</v>
      </c>
      <c r="AD30" s="60">
        <v>1.3314167110480717E-3</v>
      </c>
      <c r="AE30" s="60">
        <v>3.9464059053929236E-4</v>
      </c>
      <c r="AF30" s="60">
        <v>5.4801849499771821E-4</v>
      </c>
      <c r="AG30" s="60">
        <v>1.1381737865540221E-3</v>
      </c>
      <c r="AH30" s="60">
        <v>1.7701219538590362E-3</v>
      </c>
      <c r="AI30" s="60">
        <v>1.0845055006921418E-3</v>
      </c>
      <c r="AJ30" s="60">
        <v>1.2571408172187778E-3</v>
      </c>
      <c r="AK30" s="60">
        <v>1.7459075592946047E-3</v>
      </c>
      <c r="AL30" s="60">
        <v>1.0205953391688822E-3</v>
      </c>
      <c r="AM30" s="60">
        <v>4.7864678325435055E-3</v>
      </c>
      <c r="AN30" s="60">
        <v>2.9356425980923647E-3</v>
      </c>
      <c r="AO30" s="60">
        <v>2.5286073858745779E-3</v>
      </c>
      <c r="AP30" s="60">
        <v>5.4868317530867589E-3</v>
      </c>
      <c r="AQ30" s="60">
        <v>1.1115547368473214E-2</v>
      </c>
      <c r="AR30" s="60">
        <v>2.0982963575798076E-2</v>
      </c>
      <c r="AS30" s="60">
        <v>1.5490345590771651E-3</v>
      </c>
      <c r="AT30" s="51">
        <v>1.2073556405640746</v>
      </c>
      <c r="AU30" s="51">
        <v>1.0346421217312958</v>
      </c>
    </row>
    <row r="31" spans="2:47" s="18" customFormat="1" x14ac:dyDescent="0.15">
      <c r="B31" s="14">
        <v>27</v>
      </c>
      <c r="C31" s="15" t="s">
        <v>56</v>
      </c>
      <c r="D31" s="57">
        <v>3.7803752049279798E-2</v>
      </c>
      <c r="E31" s="58">
        <v>2.1425245863572098E-2</v>
      </c>
      <c r="F31" s="58">
        <v>6.5845809572511547E-3</v>
      </c>
      <c r="G31" s="58">
        <v>1.2462360693828965E-3</v>
      </c>
      <c r="H31" s="58">
        <v>2.9775275364084999E-3</v>
      </c>
      <c r="I31" s="58">
        <v>5.7512566120867031E-3</v>
      </c>
      <c r="J31" s="58">
        <v>1.647536379796426E-2</v>
      </c>
      <c r="K31" s="58">
        <v>6.1538232341701625E-3</v>
      </c>
      <c r="L31" s="58">
        <v>2.1317919403234095E-3</v>
      </c>
      <c r="M31" s="58">
        <v>1.7946978883447093E-3</v>
      </c>
      <c r="N31" s="58">
        <v>1.6149724846105586E-3</v>
      </c>
      <c r="O31" s="58">
        <v>3.6970260776110887E-4</v>
      </c>
      <c r="P31" s="58">
        <v>3.800813733186084E-3</v>
      </c>
      <c r="Q31" s="58">
        <v>2.7951098374886666E-3</v>
      </c>
      <c r="R31" s="58">
        <v>8.2686240475295548E-4</v>
      </c>
      <c r="S31" s="58">
        <v>2.0255113866794565E-3</v>
      </c>
      <c r="T31" s="58">
        <v>1.430520451355306E-3</v>
      </c>
      <c r="U31" s="58">
        <v>3.3253007437987632E-3</v>
      </c>
      <c r="V31" s="58">
        <v>4.3188054202730388E-3</v>
      </c>
      <c r="W31" s="58">
        <v>1.21424375757952E-3</v>
      </c>
      <c r="X31" s="58">
        <v>1.2281193891644786E-3</v>
      </c>
      <c r="Y31" s="58">
        <v>1.1675195003615536E-2</v>
      </c>
      <c r="Z31" s="58">
        <v>5.8958328982898316E-3</v>
      </c>
      <c r="AA31" s="58">
        <v>5.556606820073787E-3</v>
      </c>
      <c r="AB31" s="58">
        <v>3.6417015555725027E-3</v>
      </c>
      <c r="AC31" s="58">
        <v>7.5581885281939794E-3</v>
      </c>
      <c r="AD31" s="58">
        <v>1.0051437602062299</v>
      </c>
      <c r="AE31" s="58">
        <v>1.7523002827660903E-3</v>
      </c>
      <c r="AF31" s="58">
        <v>1.8138890282609604E-3</v>
      </c>
      <c r="AG31" s="58">
        <v>3.9901502021150014E-3</v>
      </c>
      <c r="AH31" s="58">
        <v>2.4648528596735476E-3</v>
      </c>
      <c r="AI31" s="58">
        <v>3.1346776480156695E-3</v>
      </c>
      <c r="AJ31" s="58">
        <v>2.3494718230766902E-3</v>
      </c>
      <c r="AK31" s="58">
        <v>4.1570040023007427E-3</v>
      </c>
      <c r="AL31" s="58">
        <v>5.2049441930935346E-3</v>
      </c>
      <c r="AM31" s="58">
        <v>5.7483137476049143E-3</v>
      </c>
      <c r="AN31" s="58">
        <v>6.2546234198364772E-3</v>
      </c>
      <c r="AO31" s="58">
        <v>1.5252011328856407E-2</v>
      </c>
      <c r="AP31" s="58">
        <v>2.3125605316263866E-2</v>
      </c>
      <c r="AQ31" s="58">
        <v>3.8664205563365472E-2</v>
      </c>
      <c r="AR31" s="58">
        <v>7.1435594156158036E-2</v>
      </c>
      <c r="AS31" s="58">
        <v>4.3397234850823217E-3</v>
      </c>
      <c r="AT31" s="49">
        <v>1.3544528902338784</v>
      </c>
      <c r="AU31" s="49">
        <v>1.160696952127499</v>
      </c>
    </row>
    <row r="32" spans="2:47" s="18" customFormat="1" x14ac:dyDescent="0.15">
      <c r="B32" s="14">
        <v>28</v>
      </c>
      <c r="C32" s="15" t="s">
        <v>11</v>
      </c>
      <c r="D32" s="57">
        <v>6.7486612734725063E-3</v>
      </c>
      <c r="E32" s="58">
        <v>6.6589097071521157E-3</v>
      </c>
      <c r="F32" s="58">
        <v>3.7822558312539639E-2</v>
      </c>
      <c r="G32" s="58">
        <v>4.7496784274848975E-3</v>
      </c>
      <c r="H32" s="58">
        <v>4.145606367358323E-3</v>
      </c>
      <c r="I32" s="58">
        <v>7.2321061772740933E-3</v>
      </c>
      <c r="J32" s="58">
        <v>1.4971135325221955E-2</v>
      </c>
      <c r="K32" s="58">
        <v>9.5688258004286379E-3</v>
      </c>
      <c r="L32" s="58">
        <v>1.0235878632039798E-2</v>
      </c>
      <c r="M32" s="58">
        <v>1.0791075758743931E-2</v>
      </c>
      <c r="N32" s="58">
        <v>7.5776675481988428E-3</v>
      </c>
      <c r="O32" s="58">
        <v>3.7654554202472936E-3</v>
      </c>
      <c r="P32" s="58">
        <v>9.154307838501706E-3</v>
      </c>
      <c r="Q32" s="58">
        <v>1.1141121013097386E-2</v>
      </c>
      <c r="R32" s="58">
        <v>3.6093940431186945E-3</v>
      </c>
      <c r="S32" s="58">
        <v>8.9345729603608013E-3</v>
      </c>
      <c r="T32" s="58">
        <v>1.2182172411255052E-2</v>
      </c>
      <c r="U32" s="58">
        <v>6.2642684137102474E-3</v>
      </c>
      <c r="V32" s="58">
        <v>7.0289416404404016E-3</v>
      </c>
      <c r="W32" s="58">
        <v>3.8328787453320396E-3</v>
      </c>
      <c r="X32" s="58">
        <v>4.9011044616809728E-3</v>
      </c>
      <c r="Y32" s="58">
        <v>1.6375923034938584E-2</v>
      </c>
      <c r="Z32" s="58">
        <v>1.2699100848904925E-2</v>
      </c>
      <c r="AA32" s="58">
        <v>1.3384888924577995E-2</v>
      </c>
      <c r="AB32" s="58">
        <v>1.6996180082665006E-2</v>
      </c>
      <c r="AC32" s="58">
        <v>4.4312961893707072E-2</v>
      </c>
      <c r="AD32" s="58">
        <v>2.6662232930759762E-2</v>
      </c>
      <c r="AE32" s="58">
        <v>1.0694525650913731</v>
      </c>
      <c r="AF32" s="58">
        <v>2.6110688738803494E-2</v>
      </c>
      <c r="AG32" s="58">
        <v>1.2584472681313547E-2</v>
      </c>
      <c r="AH32" s="58">
        <v>6.287035919549748E-2</v>
      </c>
      <c r="AI32" s="58">
        <v>5.8970549868848365E-2</v>
      </c>
      <c r="AJ32" s="58">
        <v>1.8936799077018392E-2</v>
      </c>
      <c r="AK32" s="58">
        <v>1.9678854873219232E-2</v>
      </c>
      <c r="AL32" s="58">
        <v>2.1180310819249197E-2</v>
      </c>
      <c r="AM32" s="58">
        <v>1.2804216745955777E-2</v>
      </c>
      <c r="AN32" s="58">
        <v>1.2812952746125377E-2</v>
      </c>
      <c r="AO32" s="58">
        <v>1.8961822577836088E-2</v>
      </c>
      <c r="AP32" s="58">
        <v>2.2113804563642449E-2</v>
      </c>
      <c r="AQ32" s="58">
        <v>1.5095656657906296E-2</v>
      </c>
      <c r="AR32" s="58">
        <v>6.1569443013217377E-3</v>
      </c>
      <c r="AS32" s="58">
        <v>2.2833538301434891E-2</v>
      </c>
      <c r="AT32" s="49">
        <v>1.7223111442327579</v>
      </c>
      <c r="AU32" s="49">
        <v>1.4759326884975665</v>
      </c>
    </row>
    <row r="33" spans="2:47" s="18" customFormat="1" x14ac:dyDescent="0.15">
      <c r="B33" s="14">
        <v>29</v>
      </c>
      <c r="C33" s="15" t="s">
        <v>57</v>
      </c>
      <c r="D33" s="57">
        <v>1.1623370861698335E-4</v>
      </c>
      <c r="E33" s="58">
        <v>3.864136748966357E-4</v>
      </c>
      <c r="F33" s="58">
        <v>1.4093267172001343E-4</v>
      </c>
      <c r="G33" s="58">
        <v>4.5686862630779472E-4</v>
      </c>
      <c r="H33" s="58">
        <v>1.2571764355200909E-4</v>
      </c>
      <c r="I33" s="58">
        <v>4.188824446805209E-4</v>
      </c>
      <c r="J33" s="58">
        <v>1.0339506683076645E-3</v>
      </c>
      <c r="K33" s="58">
        <v>5.8100981903012633E-4</v>
      </c>
      <c r="L33" s="58">
        <v>6.8766633675818988E-4</v>
      </c>
      <c r="M33" s="58">
        <v>7.3731862867398911E-4</v>
      </c>
      <c r="N33" s="58">
        <v>5.6457373824857118E-4</v>
      </c>
      <c r="O33" s="58">
        <v>1.3354121256675338E-4</v>
      </c>
      <c r="P33" s="58">
        <v>7.7974468789895857E-4</v>
      </c>
      <c r="Q33" s="58">
        <v>8.1325163052251297E-4</v>
      </c>
      <c r="R33" s="58">
        <v>2.2165248836424095E-4</v>
      </c>
      <c r="S33" s="58">
        <v>8.3682233185420276E-5</v>
      </c>
      <c r="T33" s="58">
        <v>1.106894565810147E-3</v>
      </c>
      <c r="U33" s="58">
        <v>9.9968738805480636E-4</v>
      </c>
      <c r="V33" s="58">
        <v>2.4594331297739282E-3</v>
      </c>
      <c r="W33" s="58">
        <v>5.2008188570960802E-4</v>
      </c>
      <c r="X33" s="58">
        <v>9.1635333306282814E-4</v>
      </c>
      <c r="Y33" s="58">
        <v>6.1189231281940585E-4</v>
      </c>
      <c r="Z33" s="58">
        <v>6.5590663518073672E-4</v>
      </c>
      <c r="AA33" s="58">
        <v>4.8867997480018567E-4</v>
      </c>
      <c r="AB33" s="58">
        <v>1.0917976991223857E-3</v>
      </c>
      <c r="AC33" s="58">
        <v>2.2967794306205285E-3</v>
      </c>
      <c r="AD33" s="58">
        <v>1.1481112112897061E-3</v>
      </c>
      <c r="AE33" s="58">
        <v>1.1109363893662221E-3</v>
      </c>
      <c r="AF33" s="58">
        <v>1.0003271508908347</v>
      </c>
      <c r="AG33" s="58">
        <v>5.6159011319415928E-4</v>
      </c>
      <c r="AH33" s="58">
        <v>7.9505859154240844E-4</v>
      </c>
      <c r="AI33" s="58">
        <v>7.1415394937665621E-4</v>
      </c>
      <c r="AJ33" s="58">
        <v>6.6324023103683447E-4</v>
      </c>
      <c r="AK33" s="58">
        <v>7.3586701996544257E-4</v>
      </c>
      <c r="AL33" s="58">
        <v>2.0988906656824696E-3</v>
      </c>
      <c r="AM33" s="58">
        <v>1.1231894594185019E-3</v>
      </c>
      <c r="AN33" s="58">
        <v>5.2341792203508867E-4</v>
      </c>
      <c r="AO33" s="58">
        <v>9.1857418252308618E-4</v>
      </c>
      <c r="AP33" s="58">
        <v>5.6002240399723744E-4</v>
      </c>
      <c r="AQ33" s="58">
        <v>1.1780548489542719E-3</v>
      </c>
      <c r="AR33" s="58">
        <v>7.3974398618988286E-4</v>
      </c>
      <c r="AS33" s="58">
        <v>4.5683793339577564E-3</v>
      </c>
      <c r="AT33" s="49">
        <v>1.0361953277676492</v>
      </c>
      <c r="AU33" s="49">
        <v>0.88796647518762295</v>
      </c>
    </row>
    <row r="34" spans="2:47" s="18" customFormat="1" x14ac:dyDescent="0.15">
      <c r="B34" s="23">
        <v>30</v>
      </c>
      <c r="C34" s="24" t="s">
        <v>58</v>
      </c>
      <c r="D34" s="61">
        <v>4.1649674056192278E-3</v>
      </c>
      <c r="E34" s="62">
        <v>1.8356522714482358E-3</v>
      </c>
      <c r="F34" s="62">
        <v>2.1388862927220064E-3</v>
      </c>
      <c r="G34" s="62">
        <v>3.1911313492441755E-3</v>
      </c>
      <c r="H34" s="62">
        <v>3.8494566209338319E-3</v>
      </c>
      <c r="I34" s="62">
        <v>4.207273524381743E-3</v>
      </c>
      <c r="J34" s="62">
        <v>1.7768917117735933E-3</v>
      </c>
      <c r="K34" s="62">
        <v>5.6785735838578363E-3</v>
      </c>
      <c r="L34" s="62">
        <v>4.4237464259612664E-3</v>
      </c>
      <c r="M34" s="62">
        <v>2.643025361583074E-3</v>
      </c>
      <c r="N34" s="62">
        <v>2.8216827832042053E-3</v>
      </c>
      <c r="O34" s="62">
        <v>7.8784214757891217E-4</v>
      </c>
      <c r="P34" s="62">
        <v>1.8174917181323516E-3</v>
      </c>
      <c r="Q34" s="62">
        <v>6.3172018739616623E-3</v>
      </c>
      <c r="R34" s="62">
        <v>8.9247976169230011E-4</v>
      </c>
      <c r="S34" s="62">
        <v>2.4541092615074337E-3</v>
      </c>
      <c r="T34" s="62">
        <v>2.2044062395301899E-3</v>
      </c>
      <c r="U34" s="62">
        <v>1.6710050389413197E-3</v>
      </c>
      <c r="V34" s="62">
        <v>1.843281815419444E-3</v>
      </c>
      <c r="W34" s="62">
        <v>1.3983675915668855E-3</v>
      </c>
      <c r="X34" s="62">
        <v>1.7539951630205779E-3</v>
      </c>
      <c r="Y34" s="62">
        <v>2.239706474796133E-2</v>
      </c>
      <c r="Z34" s="62">
        <v>4.1001016130346526E-3</v>
      </c>
      <c r="AA34" s="62">
        <v>4.2199536631795003E-3</v>
      </c>
      <c r="AB34" s="62">
        <v>2.035771243048276E-3</v>
      </c>
      <c r="AC34" s="62">
        <v>1.4429812708142207E-3</v>
      </c>
      <c r="AD34" s="62">
        <v>8.9299844517487525E-4</v>
      </c>
      <c r="AE34" s="62">
        <v>5.6885548449546832E-4</v>
      </c>
      <c r="AF34" s="62">
        <v>5.8478687853911386E-4</v>
      </c>
      <c r="AG34" s="62">
        <v>1.0007502762843616</v>
      </c>
      <c r="AH34" s="62">
        <v>6.5435499253753101E-4</v>
      </c>
      <c r="AI34" s="62">
        <v>6.7462274045537566E-4</v>
      </c>
      <c r="AJ34" s="62">
        <v>1.7962415687991953E-3</v>
      </c>
      <c r="AK34" s="62">
        <v>1.4998311641282176E-3</v>
      </c>
      <c r="AL34" s="62">
        <v>1.0559920015455987E-3</v>
      </c>
      <c r="AM34" s="62">
        <v>1.3932380134070656E-3</v>
      </c>
      <c r="AN34" s="62">
        <v>1.0237572745785588E-3</v>
      </c>
      <c r="AO34" s="62">
        <v>1.7763310556435997E-3</v>
      </c>
      <c r="AP34" s="62">
        <v>1.3612481957417481E-3</v>
      </c>
      <c r="AQ34" s="62">
        <v>3.1044618344445748E-3</v>
      </c>
      <c r="AR34" s="62">
        <v>8.1404714617584906E-3</v>
      </c>
      <c r="AS34" s="62">
        <v>6.9575778613510221E-3</v>
      </c>
      <c r="AT34" s="53">
        <v>1.12430238573708</v>
      </c>
      <c r="AU34" s="53">
        <v>0.96346972405173115</v>
      </c>
    </row>
    <row r="35" spans="2:47" s="18" customFormat="1" x14ac:dyDescent="0.15">
      <c r="B35" s="14">
        <v>31</v>
      </c>
      <c r="C35" s="15" t="s">
        <v>59</v>
      </c>
      <c r="D35" s="57">
        <v>1.5170443419135443E-3</v>
      </c>
      <c r="E35" s="58">
        <v>8.5838350607310952E-4</v>
      </c>
      <c r="F35" s="58">
        <v>1.0434176851545892E-4</v>
      </c>
      <c r="G35" s="58">
        <v>2.5527054681180443E-4</v>
      </c>
      <c r="H35" s="58">
        <v>3.1756190861562518E-4</v>
      </c>
      <c r="I35" s="58">
        <v>9.3855616203629302E-4</v>
      </c>
      <c r="J35" s="58">
        <v>2.3576170192963878E-4</v>
      </c>
      <c r="K35" s="58">
        <v>1.1933314063952514E-3</v>
      </c>
      <c r="L35" s="58">
        <v>1.8480412909063575E-3</v>
      </c>
      <c r="M35" s="58">
        <v>4.8096549077676913E-4</v>
      </c>
      <c r="N35" s="58">
        <v>1.0167570730038485E-3</v>
      </c>
      <c r="O35" s="58">
        <v>2.8717785654997843E-3</v>
      </c>
      <c r="P35" s="58">
        <v>4.1501214878740284E-4</v>
      </c>
      <c r="Q35" s="58">
        <v>4.4653816829294439E-3</v>
      </c>
      <c r="R35" s="58">
        <v>1.4952498493044843E-3</v>
      </c>
      <c r="S35" s="58">
        <v>1.7999930525784069E-3</v>
      </c>
      <c r="T35" s="58">
        <v>1.0845119282377916E-3</v>
      </c>
      <c r="U35" s="58">
        <v>4.8892531636563993E-4</v>
      </c>
      <c r="V35" s="58">
        <v>7.0732521807969728E-4</v>
      </c>
      <c r="W35" s="58">
        <v>5.4311783958500446E-4</v>
      </c>
      <c r="X35" s="58">
        <v>3.0381996639804989E-4</v>
      </c>
      <c r="Y35" s="58">
        <v>1.7980759989187724E-2</v>
      </c>
      <c r="Z35" s="58">
        <v>1.0506575579721789E-3</v>
      </c>
      <c r="AA35" s="58">
        <v>1.6692413432181019E-3</v>
      </c>
      <c r="AB35" s="58">
        <v>1.2706220134268622E-3</v>
      </c>
      <c r="AC35" s="58">
        <v>1.5426853611935016E-4</v>
      </c>
      <c r="AD35" s="58">
        <v>2.0244137620620769E-4</v>
      </c>
      <c r="AE35" s="58">
        <v>7.7191190066682784E-5</v>
      </c>
      <c r="AF35" s="58">
        <v>1.2116243692200204E-4</v>
      </c>
      <c r="AG35" s="58">
        <v>1.0265442002376042E-3</v>
      </c>
      <c r="AH35" s="58">
        <v>1.1651753508324185</v>
      </c>
      <c r="AI35" s="58">
        <v>1.5570424327761845E-4</v>
      </c>
      <c r="AJ35" s="58">
        <v>4.7477577319899228E-4</v>
      </c>
      <c r="AK35" s="58">
        <v>1.8165749262267781E-4</v>
      </c>
      <c r="AL35" s="58">
        <v>1.276589058672094E-4</v>
      </c>
      <c r="AM35" s="58">
        <v>1.9947098525600101E-4</v>
      </c>
      <c r="AN35" s="58">
        <v>2.2592370788827534E-4</v>
      </c>
      <c r="AO35" s="58">
        <v>2.9016797354100115E-4</v>
      </c>
      <c r="AP35" s="58">
        <v>3.1876386961615389E-4</v>
      </c>
      <c r="AQ35" s="58">
        <v>4.0946660511635843E-4</v>
      </c>
      <c r="AR35" s="58">
        <v>2.1261243912278748E-3</v>
      </c>
      <c r="AS35" s="58">
        <v>3.8465130710246327E-4</v>
      </c>
      <c r="AT35" s="49">
        <v>1.2165637354952332</v>
      </c>
      <c r="AU35" s="49">
        <v>1.0425329888102171</v>
      </c>
    </row>
    <row r="36" spans="2:47" s="18" customFormat="1" x14ac:dyDescent="0.15">
      <c r="B36" s="14">
        <v>32</v>
      </c>
      <c r="C36" s="15" t="s">
        <v>60</v>
      </c>
      <c r="D36" s="57">
        <v>2.9225080821095877E-3</v>
      </c>
      <c r="E36" s="58">
        <v>2.3802124707451087E-3</v>
      </c>
      <c r="F36" s="58">
        <v>1.6305339678322471E-4</v>
      </c>
      <c r="G36" s="58">
        <v>1.3333266463885828E-3</v>
      </c>
      <c r="H36" s="58">
        <v>5.8580793604689719E-3</v>
      </c>
      <c r="I36" s="58">
        <v>7.6073779447064652E-3</v>
      </c>
      <c r="J36" s="58">
        <v>1.749242877162868E-3</v>
      </c>
      <c r="K36" s="58">
        <v>1.8471196973200478E-3</v>
      </c>
      <c r="L36" s="58">
        <v>4.1029212959901142E-3</v>
      </c>
      <c r="M36" s="58">
        <v>2.4881255560981314E-3</v>
      </c>
      <c r="N36" s="58">
        <v>2.081260759804175E-3</v>
      </c>
      <c r="O36" s="58">
        <v>9.3183279869331302E-3</v>
      </c>
      <c r="P36" s="58">
        <v>2.8292248882317269E-3</v>
      </c>
      <c r="Q36" s="58">
        <v>4.4524095694405781E-3</v>
      </c>
      <c r="R36" s="58">
        <v>7.0693526107431734E-4</v>
      </c>
      <c r="S36" s="58">
        <v>4.1654766189357876E-3</v>
      </c>
      <c r="T36" s="58">
        <v>1.6171345157724899E-3</v>
      </c>
      <c r="U36" s="58">
        <v>1.220339402715979E-3</v>
      </c>
      <c r="V36" s="58">
        <v>1.181641112991994E-3</v>
      </c>
      <c r="W36" s="58">
        <v>8.8825912368296282E-4</v>
      </c>
      <c r="X36" s="58">
        <v>1.6926574243556142E-3</v>
      </c>
      <c r="Y36" s="58">
        <v>8.1535998879002751E-3</v>
      </c>
      <c r="Z36" s="58">
        <v>3.4309462382527533E-3</v>
      </c>
      <c r="AA36" s="58">
        <v>2.743852207765329E-3</v>
      </c>
      <c r="AB36" s="58">
        <v>1.2920330459476027E-3</v>
      </c>
      <c r="AC36" s="58">
        <v>4.3893510242695461E-4</v>
      </c>
      <c r="AD36" s="58">
        <v>5.015074772754506E-4</v>
      </c>
      <c r="AE36" s="58">
        <v>2.0381955613259895E-4</v>
      </c>
      <c r="AF36" s="58">
        <v>1.6731095333403148E-4</v>
      </c>
      <c r="AG36" s="58">
        <v>3.2210457677150808E-4</v>
      </c>
      <c r="AH36" s="58">
        <v>5.8316945188019876E-4</v>
      </c>
      <c r="AI36" s="58">
        <v>1.0002574100918993</v>
      </c>
      <c r="AJ36" s="58">
        <v>6.1206668827514237E-4</v>
      </c>
      <c r="AK36" s="58">
        <v>1.0664931330168406E-3</v>
      </c>
      <c r="AL36" s="58">
        <v>5.7837718207590164E-3</v>
      </c>
      <c r="AM36" s="58">
        <v>7.7514167246079508E-4</v>
      </c>
      <c r="AN36" s="58">
        <v>5.9024317952642786E-4</v>
      </c>
      <c r="AO36" s="58">
        <v>6.8847836032790268E-4</v>
      </c>
      <c r="AP36" s="58">
        <v>1.1814856259979277E-3</v>
      </c>
      <c r="AQ36" s="58">
        <v>2.7307843707557217E-3</v>
      </c>
      <c r="AR36" s="58">
        <v>4.805948454537667E-3</v>
      </c>
      <c r="AS36" s="58">
        <v>8.7857610868000916E-4</v>
      </c>
      <c r="AT36" s="49">
        <v>1.0978133119956355</v>
      </c>
      <c r="AU36" s="49">
        <v>0.94076994070890396</v>
      </c>
    </row>
    <row r="37" spans="2:47" s="18" customFormat="1" x14ac:dyDescent="0.15">
      <c r="B37" s="14">
        <v>33</v>
      </c>
      <c r="C37" s="15" t="s">
        <v>61</v>
      </c>
      <c r="D37" s="57">
        <v>1.9427205235291779E-4</v>
      </c>
      <c r="E37" s="58">
        <v>4.5746339694592006E-4</v>
      </c>
      <c r="F37" s="58">
        <v>5.6784858925223471E-4</v>
      </c>
      <c r="G37" s="58">
        <v>1.6566789793983464E-4</v>
      </c>
      <c r="H37" s="58">
        <v>1.4126911038355903E-4</v>
      </c>
      <c r="I37" s="58">
        <v>1.9975985341804222E-4</v>
      </c>
      <c r="J37" s="58">
        <v>2.667973170008419E-4</v>
      </c>
      <c r="K37" s="58">
        <v>2.3372126805499202E-4</v>
      </c>
      <c r="L37" s="58">
        <v>3.4758446879078029E-4</v>
      </c>
      <c r="M37" s="58">
        <v>2.336432875929956E-4</v>
      </c>
      <c r="N37" s="58">
        <v>3.6257975114576085E-4</v>
      </c>
      <c r="O37" s="58">
        <v>8.6901556519653454E-5</v>
      </c>
      <c r="P37" s="58">
        <v>2.0262868187548321E-4</v>
      </c>
      <c r="Q37" s="58">
        <v>3.4459989848249431E-4</v>
      </c>
      <c r="R37" s="58">
        <v>8.5435389504304825E-5</v>
      </c>
      <c r="S37" s="58">
        <v>1.8906287081062076E-4</v>
      </c>
      <c r="T37" s="58">
        <v>1.7459898317691958E-4</v>
      </c>
      <c r="U37" s="58">
        <v>1.452079618027906E-4</v>
      </c>
      <c r="V37" s="58">
        <v>1.5557649493094379E-4</v>
      </c>
      <c r="W37" s="58">
        <v>1.1411690723729546E-4</v>
      </c>
      <c r="X37" s="58">
        <v>2.2682836905824232E-4</v>
      </c>
      <c r="Y37" s="58">
        <v>4.0010534333498695E-4</v>
      </c>
      <c r="Z37" s="58">
        <v>2.4451066147872903E-4</v>
      </c>
      <c r="AA37" s="58">
        <v>2.6240205253420373E-4</v>
      </c>
      <c r="AB37" s="58">
        <v>3.5962794994061202E-4</v>
      </c>
      <c r="AC37" s="58">
        <v>1.1895007613237879E-3</v>
      </c>
      <c r="AD37" s="58">
        <v>3.6278454144247392E-4</v>
      </c>
      <c r="AE37" s="58">
        <v>2.7851607190646383E-4</v>
      </c>
      <c r="AF37" s="58">
        <v>1.951064893647171E-3</v>
      </c>
      <c r="AG37" s="58">
        <v>4.7526088789382375E-3</v>
      </c>
      <c r="AH37" s="58">
        <v>4.9516532284633154E-3</v>
      </c>
      <c r="AI37" s="58">
        <v>3.4146906769528851E-4</v>
      </c>
      <c r="AJ37" s="58">
        <v>1.0141623047972963</v>
      </c>
      <c r="AK37" s="58">
        <v>1.1372775277505862E-3</v>
      </c>
      <c r="AL37" s="58">
        <v>7.7127469852935043E-4</v>
      </c>
      <c r="AM37" s="58">
        <v>3.9825030729448549E-4</v>
      </c>
      <c r="AN37" s="58">
        <v>5.2734381282212362E-4</v>
      </c>
      <c r="AO37" s="58">
        <v>4.6543340008126024E-4</v>
      </c>
      <c r="AP37" s="58">
        <v>2.6479914948025272E-3</v>
      </c>
      <c r="AQ37" s="58">
        <v>4.9395523757292642E-4</v>
      </c>
      <c r="AR37" s="58">
        <v>3.3248765629589639E-4</v>
      </c>
      <c r="AS37" s="58">
        <v>1.8746500767211221E-3</v>
      </c>
      <c r="AT37" s="49">
        <v>1.0428007765661484</v>
      </c>
      <c r="AU37" s="49">
        <v>0.89362700745355395</v>
      </c>
    </row>
    <row r="38" spans="2:47" s="18" customFormat="1" x14ac:dyDescent="0.15">
      <c r="B38" s="14">
        <v>34</v>
      </c>
      <c r="C38" s="15" t="s">
        <v>62</v>
      </c>
      <c r="D38" s="57">
        <v>4.8839373605506276E-4</v>
      </c>
      <c r="E38" s="58">
        <v>7.3165426227264944E-4</v>
      </c>
      <c r="F38" s="58">
        <v>1.7323702905741938E-3</v>
      </c>
      <c r="G38" s="58">
        <v>4.6090618552002639E-4</v>
      </c>
      <c r="H38" s="58">
        <v>4.2825545507454575E-4</v>
      </c>
      <c r="I38" s="58">
        <v>5.8882090290029044E-4</v>
      </c>
      <c r="J38" s="58">
        <v>8.8078253272951869E-4</v>
      </c>
      <c r="K38" s="58">
        <v>7.4617825902399335E-4</v>
      </c>
      <c r="L38" s="58">
        <v>9.6351197240895469E-4</v>
      </c>
      <c r="M38" s="58">
        <v>9.9566455023087394E-4</v>
      </c>
      <c r="N38" s="58">
        <v>1.0501475534931296E-3</v>
      </c>
      <c r="O38" s="58">
        <v>1.7278645244780521E-4</v>
      </c>
      <c r="P38" s="58">
        <v>9.6209722033217143E-4</v>
      </c>
      <c r="Q38" s="58">
        <v>6.4212406523700058E-4</v>
      </c>
      <c r="R38" s="58">
        <v>2.6386800832445598E-4</v>
      </c>
      <c r="S38" s="58">
        <v>5.4210085282424515E-4</v>
      </c>
      <c r="T38" s="58">
        <v>6.4449412360041887E-4</v>
      </c>
      <c r="U38" s="58">
        <v>9.2875475411416028E-4</v>
      </c>
      <c r="V38" s="58">
        <v>1.5298412966428653E-3</v>
      </c>
      <c r="W38" s="58">
        <v>4.5756637733103969E-4</v>
      </c>
      <c r="X38" s="58">
        <v>5.7680586368357291E-4</v>
      </c>
      <c r="Y38" s="58">
        <v>8.6324223817657141E-4</v>
      </c>
      <c r="Z38" s="58">
        <v>9.7471335328903235E-4</v>
      </c>
      <c r="AA38" s="58">
        <v>1.1267820191487457E-3</v>
      </c>
      <c r="AB38" s="58">
        <v>2.0635119806268576E-3</v>
      </c>
      <c r="AC38" s="58">
        <v>2.7952222130199302E-3</v>
      </c>
      <c r="AD38" s="58">
        <v>4.5135817322471752E-3</v>
      </c>
      <c r="AE38" s="58">
        <v>1.630353108658156E-3</v>
      </c>
      <c r="AF38" s="58">
        <v>1.1097996501612099E-3</v>
      </c>
      <c r="AG38" s="58">
        <v>1.1196410270203198E-3</v>
      </c>
      <c r="AH38" s="58">
        <v>2.0703178968127568E-3</v>
      </c>
      <c r="AI38" s="58">
        <v>1.4886690086026828E-3</v>
      </c>
      <c r="AJ38" s="58">
        <v>1.4151367877220954E-3</v>
      </c>
      <c r="AK38" s="58">
        <v>1.0163404460453778</v>
      </c>
      <c r="AL38" s="58">
        <v>2.7924153949755569E-3</v>
      </c>
      <c r="AM38" s="58">
        <v>1.6747713710866545E-3</v>
      </c>
      <c r="AN38" s="58">
        <v>4.9316079966828606E-3</v>
      </c>
      <c r="AO38" s="58">
        <v>2.7537080955694895E-3</v>
      </c>
      <c r="AP38" s="58">
        <v>2.5372464263405943E-3</v>
      </c>
      <c r="AQ38" s="58">
        <v>2.0582373692452955E-3</v>
      </c>
      <c r="AR38" s="58">
        <v>6.6311243208585851E-4</v>
      </c>
      <c r="AS38" s="58">
        <v>5.373384140258947E-3</v>
      </c>
      <c r="AT38" s="49">
        <v>1.07608302500193</v>
      </c>
      <c r="AU38" s="49">
        <v>0.92214819456748254</v>
      </c>
    </row>
    <row r="39" spans="2:47" s="18" customFormat="1" x14ac:dyDescent="0.15">
      <c r="B39" s="23">
        <v>35</v>
      </c>
      <c r="C39" s="24" t="s">
        <v>63</v>
      </c>
      <c r="D39" s="61">
        <v>3.4597042283781925E-5</v>
      </c>
      <c r="E39" s="62">
        <v>6.973784242761348E-5</v>
      </c>
      <c r="F39" s="62">
        <v>1.6469517091837558E-4</v>
      </c>
      <c r="G39" s="62">
        <v>8.561310940797825E-5</v>
      </c>
      <c r="H39" s="62">
        <v>3.7711890520474519E-5</v>
      </c>
      <c r="I39" s="62">
        <v>5.0809904312686421E-5</v>
      </c>
      <c r="J39" s="62">
        <v>3.3129927992362296E-5</v>
      </c>
      <c r="K39" s="62">
        <v>1.8470283021227529E-3</v>
      </c>
      <c r="L39" s="62">
        <v>7.3587459270610609E-5</v>
      </c>
      <c r="M39" s="62">
        <v>3.7542194746564443E-5</v>
      </c>
      <c r="N39" s="62">
        <v>2.7419739959910182E-5</v>
      </c>
      <c r="O39" s="62">
        <v>4.8023065416029567E-6</v>
      </c>
      <c r="P39" s="62">
        <v>7.6369653586218201E-5</v>
      </c>
      <c r="Q39" s="62">
        <v>5.7618114215325846E-5</v>
      </c>
      <c r="R39" s="62">
        <v>2.8288412075928865E-5</v>
      </c>
      <c r="S39" s="62">
        <v>3.4256112605897756E-5</v>
      </c>
      <c r="T39" s="62">
        <v>3.1626271881420099E-5</v>
      </c>
      <c r="U39" s="62">
        <v>2.4762426109441847E-5</v>
      </c>
      <c r="V39" s="62">
        <v>1.5912989943688102E-5</v>
      </c>
      <c r="W39" s="62">
        <v>2.0657581428658246E-5</v>
      </c>
      <c r="X39" s="62">
        <v>2.9629923306990187E-5</v>
      </c>
      <c r="Y39" s="62">
        <v>4.1540735480725854E-5</v>
      </c>
      <c r="Z39" s="62">
        <v>1.6116824677122043E-4</v>
      </c>
      <c r="AA39" s="62">
        <v>6.4095888348776608E-5</v>
      </c>
      <c r="AB39" s="62">
        <v>9.6080405377763165E-5</v>
      </c>
      <c r="AC39" s="62">
        <v>6.6208672908163395E-5</v>
      </c>
      <c r="AD39" s="62">
        <v>7.2831495543287849E-5</v>
      </c>
      <c r="AE39" s="62">
        <v>2.3342043195043968E-5</v>
      </c>
      <c r="AF39" s="62">
        <v>6.7181473912699183E-5</v>
      </c>
      <c r="AG39" s="62">
        <v>1.0283046306051923E-4</v>
      </c>
      <c r="AH39" s="62">
        <v>1.0546160754105461E-4</v>
      </c>
      <c r="AI39" s="62">
        <v>4.3333796594165292E-5</v>
      </c>
      <c r="AJ39" s="62">
        <v>6.9085276736881735E-5</v>
      </c>
      <c r="AK39" s="62">
        <v>2.5718621318888859E-5</v>
      </c>
      <c r="AL39" s="62">
        <v>1.0000113788907314</v>
      </c>
      <c r="AM39" s="62">
        <v>4.1546716890342897E-5</v>
      </c>
      <c r="AN39" s="62">
        <v>2.8514088417283693E-5</v>
      </c>
      <c r="AO39" s="62">
        <v>3.9889487785405218E-5</v>
      </c>
      <c r="AP39" s="62">
        <v>4.3345856540792821E-5</v>
      </c>
      <c r="AQ39" s="62">
        <v>5.406160895480204E-5</v>
      </c>
      <c r="AR39" s="62">
        <v>3.518658037072187E-5</v>
      </c>
      <c r="AS39" s="62">
        <v>8.7140899498906146E-2</v>
      </c>
      <c r="AT39" s="53">
        <v>1.0911194978310446</v>
      </c>
      <c r="AU39" s="53">
        <v>0.9350336838372405</v>
      </c>
    </row>
    <row r="40" spans="2:47" s="18" customFormat="1" x14ac:dyDescent="0.15">
      <c r="B40" s="14">
        <v>36</v>
      </c>
      <c r="C40" s="15" t="s">
        <v>64</v>
      </c>
      <c r="D40" s="57">
        <v>4.7747115194446003E-4</v>
      </c>
      <c r="E40" s="58">
        <v>1.1339593825723554E-2</v>
      </c>
      <c r="F40" s="58">
        <v>7.0851460010871491E-3</v>
      </c>
      <c r="G40" s="58">
        <v>2.045424857679477E-3</v>
      </c>
      <c r="H40" s="58">
        <v>1.8693551628080677E-3</v>
      </c>
      <c r="I40" s="58">
        <v>2.9698015391015436E-3</v>
      </c>
      <c r="J40" s="58">
        <v>1.2699399049548193E-3</v>
      </c>
      <c r="K40" s="58">
        <v>2.7341738877353907E-3</v>
      </c>
      <c r="L40" s="58">
        <v>3.5111001166142426E-3</v>
      </c>
      <c r="M40" s="58">
        <v>1.9503325590273168E-3</v>
      </c>
      <c r="N40" s="58">
        <v>4.427772080865513E-3</v>
      </c>
      <c r="O40" s="58">
        <v>5.4272394047942248E-4</v>
      </c>
      <c r="P40" s="58">
        <v>1.1499611980649556E-3</v>
      </c>
      <c r="Q40" s="58">
        <v>4.2453745756148896E-3</v>
      </c>
      <c r="R40" s="58">
        <v>1.2982687528663339E-3</v>
      </c>
      <c r="S40" s="58">
        <v>3.8986524605051409E-4</v>
      </c>
      <c r="T40" s="58">
        <v>1.9874575009960066E-3</v>
      </c>
      <c r="U40" s="58">
        <v>2.6868685478614123E-3</v>
      </c>
      <c r="V40" s="58">
        <v>3.0941231934801345E-3</v>
      </c>
      <c r="W40" s="58">
        <v>1.8260024999980267E-4</v>
      </c>
      <c r="X40" s="58">
        <v>1.9957281413726861E-3</v>
      </c>
      <c r="Y40" s="58">
        <v>2.2992759958450413E-3</v>
      </c>
      <c r="Z40" s="58">
        <v>2.6208231608331103E-3</v>
      </c>
      <c r="AA40" s="58">
        <v>2.5406154036426202E-3</v>
      </c>
      <c r="AB40" s="58">
        <v>5.3537831899490729E-3</v>
      </c>
      <c r="AC40" s="58">
        <v>1.6846090601965466E-3</v>
      </c>
      <c r="AD40" s="58">
        <v>1.8966010395551766E-3</v>
      </c>
      <c r="AE40" s="58">
        <v>1.9800718538239915E-3</v>
      </c>
      <c r="AF40" s="58">
        <v>4.1576050106552336E-3</v>
      </c>
      <c r="AG40" s="58">
        <v>2.8151619135023103E-3</v>
      </c>
      <c r="AH40" s="58">
        <v>2.6878852656931039E-3</v>
      </c>
      <c r="AI40" s="58">
        <v>1.9094469382853557E-2</v>
      </c>
      <c r="AJ40" s="58">
        <v>2.3859663807107297E-3</v>
      </c>
      <c r="AK40" s="58">
        <v>7.4560091932960532E-3</v>
      </c>
      <c r="AL40" s="58">
        <v>6.3506052659211519E-4</v>
      </c>
      <c r="AM40" s="58">
        <v>1.0115403980009332</v>
      </c>
      <c r="AN40" s="58">
        <v>4.3002725703099546E-3</v>
      </c>
      <c r="AO40" s="58">
        <v>1.1061585102475558E-2</v>
      </c>
      <c r="AP40" s="58">
        <v>4.1621964201912975E-3</v>
      </c>
      <c r="AQ40" s="58">
        <v>3.5174436843870851E-3</v>
      </c>
      <c r="AR40" s="58">
        <v>1.2545533637207532E-3</v>
      </c>
      <c r="AS40" s="58">
        <v>7.2959365205414201E-3</v>
      </c>
      <c r="AT40" s="49">
        <v>1.1579934054740353</v>
      </c>
      <c r="AU40" s="49">
        <v>0.99234120729394204</v>
      </c>
    </row>
    <row r="41" spans="2:47" s="18" customFormat="1" x14ac:dyDescent="0.15">
      <c r="B41" s="14">
        <v>37</v>
      </c>
      <c r="C41" s="15" t="s">
        <v>65</v>
      </c>
      <c r="D41" s="57">
        <v>1.1772455187340089E-2</v>
      </c>
      <c r="E41" s="58">
        <v>4.6374138691983305E-3</v>
      </c>
      <c r="F41" s="58">
        <v>1.7677565947922774E-2</v>
      </c>
      <c r="G41" s="58">
        <v>6.9262943027398457E-3</v>
      </c>
      <c r="H41" s="58">
        <v>4.3134590435955737E-3</v>
      </c>
      <c r="I41" s="58">
        <v>9.2784782643176283E-3</v>
      </c>
      <c r="J41" s="58">
        <v>1.2610474018872138E-2</v>
      </c>
      <c r="K41" s="58">
        <v>8.41190033725207E-3</v>
      </c>
      <c r="L41" s="58">
        <v>9.9987835060989742E-3</v>
      </c>
      <c r="M41" s="58">
        <v>1.031857962794684E-2</v>
      </c>
      <c r="N41" s="58">
        <v>9.8253191429144848E-3</v>
      </c>
      <c r="O41" s="58">
        <v>2.1534985294222428E-3</v>
      </c>
      <c r="P41" s="58">
        <v>1.1058239484017232E-2</v>
      </c>
      <c r="Q41" s="58">
        <v>1.5096628914721841E-2</v>
      </c>
      <c r="R41" s="58">
        <v>4.0806805113244599E-3</v>
      </c>
      <c r="S41" s="58">
        <v>7.5921461405235573E-3</v>
      </c>
      <c r="T41" s="58">
        <v>8.5050452708039324E-3</v>
      </c>
      <c r="U41" s="58">
        <v>1.1711430554170283E-2</v>
      </c>
      <c r="V41" s="58">
        <v>1.373260601691543E-2</v>
      </c>
      <c r="W41" s="58">
        <v>7.5176697025248745E-3</v>
      </c>
      <c r="X41" s="58">
        <v>1.0761605150155704E-2</v>
      </c>
      <c r="Y41" s="58">
        <v>2.0733851016360352E-2</v>
      </c>
      <c r="Z41" s="58">
        <v>2.78758363368047E-2</v>
      </c>
      <c r="AA41" s="58">
        <v>5.1440438015593601E-2</v>
      </c>
      <c r="AB41" s="58">
        <v>3.4442248917737388E-2</v>
      </c>
      <c r="AC41" s="58">
        <v>1.7233479994977131E-2</v>
      </c>
      <c r="AD41" s="58">
        <v>3.0864408345662266E-2</v>
      </c>
      <c r="AE41" s="58">
        <v>1.8447922461766453E-2</v>
      </c>
      <c r="AF41" s="58">
        <v>1.4560208161501473E-2</v>
      </c>
      <c r="AG41" s="58">
        <v>3.8876164043425046E-2</v>
      </c>
      <c r="AH41" s="58">
        <v>6.7031329654846285E-3</v>
      </c>
      <c r="AI41" s="58">
        <v>2.8666404671102801E-2</v>
      </c>
      <c r="AJ41" s="58">
        <v>3.4531569228474071E-2</v>
      </c>
      <c r="AK41" s="58">
        <v>4.3665732430779571E-2</v>
      </c>
      <c r="AL41" s="58">
        <v>2.7733897552268284E-2</v>
      </c>
      <c r="AM41" s="58">
        <v>1.8675063497897985E-2</v>
      </c>
      <c r="AN41" s="58">
        <v>1.0404746343987925</v>
      </c>
      <c r="AO41" s="58">
        <v>1.9256576845779045E-2</v>
      </c>
      <c r="AP41" s="58">
        <v>3.0792786572894682E-2</v>
      </c>
      <c r="AQ41" s="58">
        <v>1.4698429759317316E-2</v>
      </c>
      <c r="AR41" s="58">
        <v>6.0633174379129086E-3</v>
      </c>
      <c r="AS41" s="58">
        <v>2.3013455785554283E-2</v>
      </c>
      <c r="AT41" s="49">
        <v>1.7467298319628652</v>
      </c>
      <c r="AU41" s="49">
        <v>1.4968582567677149</v>
      </c>
    </row>
    <row r="42" spans="2:47" s="18" customFormat="1" x14ac:dyDescent="0.15">
      <c r="B42" s="14">
        <v>38</v>
      </c>
      <c r="C42" s="15" t="s">
        <v>66</v>
      </c>
      <c r="D42" s="57">
        <v>1.4506485209168643E-5</v>
      </c>
      <c r="E42" s="58">
        <v>2.9971474491057417E-4</v>
      </c>
      <c r="F42" s="58">
        <v>2.5895510231440352E-5</v>
      </c>
      <c r="G42" s="58">
        <v>7.7460089129694789E-5</v>
      </c>
      <c r="H42" s="58">
        <v>3.8608802906853071E-5</v>
      </c>
      <c r="I42" s="58">
        <v>4.8773922736199632E-5</v>
      </c>
      <c r="J42" s="58">
        <v>1.3793285751583921E-5</v>
      </c>
      <c r="K42" s="58">
        <v>1.699317013328943E-5</v>
      </c>
      <c r="L42" s="58">
        <v>4.2689047105470468E-5</v>
      </c>
      <c r="M42" s="58">
        <v>1.398188551938877E-5</v>
      </c>
      <c r="N42" s="58">
        <v>1.4566393128813041E-5</v>
      </c>
      <c r="O42" s="58">
        <v>3.4121011602820724E-6</v>
      </c>
      <c r="P42" s="58">
        <v>1.2201197812027586E-5</v>
      </c>
      <c r="Q42" s="58">
        <v>1.6508256159351741E-5</v>
      </c>
      <c r="R42" s="58">
        <v>1.8136242375197566E-5</v>
      </c>
      <c r="S42" s="58">
        <v>7.6382710299136072E-6</v>
      </c>
      <c r="T42" s="58">
        <v>2.4127818840862189E-5</v>
      </c>
      <c r="U42" s="58">
        <v>5.1759630420343827E-5</v>
      </c>
      <c r="V42" s="58">
        <v>1.6244268414296675E-5</v>
      </c>
      <c r="W42" s="58">
        <v>5.8613372937093492E-6</v>
      </c>
      <c r="X42" s="58">
        <v>2.6289978483990469E-5</v>
      </c>
      <c r="Y42" s="58">
        <v>1.8958651230978544E-5</v>
      </c>
      <c r="Z42" s="58">
        <v>5.4492155709373488E-5</v>
      </c>
      <c r="AA42" s="58">
        <v>8.788432221366039E-5</v>
      </c>
      <c r="AB42" s="58">
        <v>5.3248337252475196E-5</v>
      </c>
      <c r="AC42" s="58">
        <v>2.3892587641302906E-4</v>
      </c>
      <c r="AD42" s="58">
        <v>1.453877695129923E-4</v>
      </c>
      <c r="AE42" s="58">
        <v>1.4569634551108373E-4</v>
      </c>
      <c r="AF42" s="58">
        <v>4.4921800792223739E-4</v>
      </c>
      <c r="AG42" s="58">
        <v>9.3959567045660995E-5</v>
      </c>
      <c r="AH42" s="58">
        <v>7.9269591855144636E-5</v>
      </c>
      <c r="AI42" s="58">
        <v>9.6252344048900927E-5</v>
      </c>
      <c r="AJ42" s="58">
        <v>1.0778588885839632E-4</v>
      </c>
      <c r="AK42" s="58">
        <v>1.8125452870024939E-3</v>
      </c>
      <c r="AL42" s="58">
        <v>1.2328061655570907E-4</v>
      </c>
      <c r="AM42" s="58">
        <v>1.4351194395305594E-3</v>
      </c>
      <c r="AN42" s="58">
        <v>2.6980060001248929E-4</v>
      </c>
      <c r="AO42" s="58">
        <v>1.0031799137927901</v>
      </c>
      <c r="AP42" s="58">
        <v>2.7353439872522057E-3</v>
      </c>
      <c r="AQ42" s="58">
        <v>6.9671825970286439E-4</v>
      </c>
      <c r="AR42" s="58">
        <v>2.779027801856082E-5</v>
      </c>
      <c r="AS42" s="58">
        <v>2.4560903963717444E-4</v>
      </c>
      <c r="AT42" s="49">
        <v>1.0128863625968285</v>
      </c>
      <c r="AU42" s="49">
        <v>0.86799188247488124</v>
      </c>
    </row>
    <row r="43" spans="2:47" s="18" customFormat="1" x14ac:dyDescent="0.15">
      <c r="B43" s="14">
        <v>39</v>
      </c>
      <c r="C43" s="15" t="s">
        <v>67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1</v>
      </c>
      <c r="AQ43" s="58">
        <v>0</v>
      </c>
      <c r="AR43" s="58">
        <v>0</v>
      </c>
      <c r="AS43" s="58">
        <v>0</v>
      </c>
      <c r="AT43" s="49">
        <v>1</v>
      </c>
      <c r="AU43" s="49">
        <v>0.8569489278634691</v>
      </c>
    </row>
    <row r="44" spans="2:47" s="18" customFormat="1" x14ac:dyDescent="0.15">
      <c r="B44" s="14">
        <v>40</v>
      </c>
      <c r="C44" s="15" t="s">
        <v>68</v>
      </c>
      <c r="D44" s="57">
        <v>2.4277148700322756E-7</v>
      </c>
      <c r="E44" s="58">
        <v>5.7656468749419844E-6</v>
      </c>
      <c r="F44" s="58">
        <v>3.6024614750316464E-6</v>
      </c>
      <c r="G44" s="58">
        <v>1.0400017513727685E-6</v>
      </c>
      <c r="H44" s="58">
        <v>9.504786430843149E-7</v>
      </c>
      <c r="I44" s="58">
        <v>1.5100035527089207E-6</v>
      </c>
      <c r="J44" s="58">
        <v>6.4570434857702438E-7</v>
      </c>
      <c r="K44" s="58">
        <v>1.3901980418036397E-6</v>
      </c>
      <c r="L44" s="58">
        <v>1.7852282653231306E-6</v>
      </c>
      <c r="M44" s="58">
        <v>9.9165181724098827E-7</v>
      </c>
      <c r="N44" s="58">
        <v>2.2513125825623355E-6</v>
      </c>
      <c r="O44" s="58">
        <v>2.7594944223513377E-7</v>
      </c>
      <c r="P44" s="58">
        <v>5.847008534721204E-7</v>
      </c>
      <c r="Q44" s="58">
        <v>2.1585720821257282E-6</v>
      </c>
      <c r="R44" s="58">
        <v>6.6010822722929216E-7</v>
      </c>
      <c r="S44" s="58">
        <v>1.9822802933562796E-7</v>
      </c>
      <c r="T44" s="58">
        <v>1.0105280934933718E-6</v>
      </c>
      <c r="U44" s="58">
        <v>1.3661455149491282E-6</v>
      </c>
      <c r="V44" s="58">
        <v>1.5732152311051529E-6</v>
      </c>
      <c r="W44" s="58">
        <v>9.284358654775801E-8</v>
      </c>
      <c r="X44" s="58">
        <v>1.0147333227612312E-6</v>
      </c>
      <c r="Y44" s="58">
        <v>1.1690730429868107E-6</v>
      </c>
      <c r="Z44" s="58">
        <v>1.3325645608888299E-6</v>
      </c>
      <c r="AA44" s="58">
        <v>1.291782711759243E-6</v>
      </c>
      <c r="AB44" s="58">
        <v>2.7221454130238372E-6</v>
      </c>
      <c r="AC44" s="58">
        <v>8.5654399202445998E-7</v>
      </c>
      <c r="AD44" s="58">
        <v>9.6433188214528272E-7</v>
      </c>
      <c r="AE44" s="58">
        <v>1.0067728413925289E-6</v>
      </c>
      <c r="AF44" s="58">
        <v>2.1139454115675022E-6</v>
      </c>
      <c r="AG44" s="58">
        <v>1.4313766205823172E-6</v>
      </c>
      <c r="AH44" s="58">
        <v>1.3666624678558265E-6</v>
      </c>
      <c r="AI44" s="58">
        <v>9.7086341378634232E-6</v>
      </c>
      <c r="AJ44" s="58">
        <v>1.2131510015336616E-6</v>
      </c>
      <c r="AK44" s="58">
        <v>3.7910278591590628E-6</v>
      </c>
      <c r="AL44" s="58">
        <v>3.2289822693990591E-7</v>
      </c>
      <c r="AM44" s="58">
        <v>5.1432042666127095E-4</v>
      </c>
      <c r="AN44" s="58">
        <v>2.1864851146751096E-6</v>
      </c>
      <c r="AO44" s="58">
        <v>5.6242925944416291E-6</v>
      </c>
      <c r="AP44" s="58">
        <v>3.7835645944237673E-3</v>
      </c>
      <c r="AQ44" s="58">
        <v>1.0018315015448056</v>
      </c>
      <c r="AR44" s="58">
        <v>6.3788102044501336E-7</v>
      </c>
      <c r="AS44" s="58">
        <v>3.7096384796437463E-6</v>
      </c>
      <c r="AT44" s="49">
        <v>1.0061999462564926</v>
      </c>
      <c r="AU44" s="49">
        <v>0.86226196516078157</v>
      </c>
    </row>
    <row r="45" spans="2:47" s="18" customFormat="1" x14ac:dyDescent="0.15">
      <c r="B45" s="19">
        <v>41</v>
      </c>
      <c r="C45" s="20" t="s">
        <v>12</v>
      </c>
      <c r="D45" s="59">
        <v>2.1762888457153962E-4</v>
      </c>
      <c r="E45" s="60">
        <v>1.5748992963067745E-3</v>
      </c>
      <c r="F45" s="60">
        <v>1.781358121063825E-4</v>
      </c>
      <c r="G45" s="60">
        <v>8.2736005261086875E-4</v>
      </c>
      <c r="H45" s="60">
        <v>5.2454963126495938E-4</v>
      </c>
      <c r="I45" s="60">
        <v>7.9208616474787019E-4</v>
      </c>
      <c r="J45" s="60">
        <v>1.3923225980357332E-3</v>
      </c>
      <c r="K45" s="60">
        <v>9.011302483401697E-4</v>
      </c>
      <c r="L45" s="60">
        <v>7.7358046530722542E-4</v>
      </c>
      <c r="M45" s="60">
        <v>8.5944681307651978E-4</v>
      </c>
      <c r="N45" s="60">
        <v>5.5691884863020029E-4</v>
      </c>
      <c r="O45" s="60">
        <v>4.9488231647976196E-5</v>
      </c>
      <c r="P45" s="60">
        <v>1.3251337833788707E-3</v>
      </c>
      <c r="Q45" s="60">
        <v>9.7827108705231714E-4</v>
      </c>
      <c r="R45" s="60">
        <v>1.2886218556424457E-4</v>
      </c>
      <c r="S45" s="60">
        <v>1.0761739213316761E-4</v>
      </c>
      <c r="T45" s="60">
        <v>4.8817638187384206E-4</v>
      </c>
      <c r="U45" s="60">
        <v>9.2200278096662308E-4</v>
      </c>
      <c r="V45" s="60">
        <v>1.5011552274331837E-3</v>
      </c>
      <c r="W45" s="60">
        <v>5.5618494809751497E-5</v>
      </c>
      <c r="X45" s="60">
        <v>1.7753104107908504E-4</v>
      </c>
      <c r="Y45" s="60">
        <v>1.3780912804799699E-3</v>
      </c>
      <c r="Z45" s="60">
        <v>5.8581536269542561E-4</v>
      </c>
      <c r="AA45" s="60">
        <v>2.0514226861260295E-3</v>
      </c>
      <c r="AB45" s="60">
        <v>1.0436364077745181E-3</v>
      </c>
      <c r="AC45" s="60">
        <v>1.5795183562314591E-3</v>
      </c>
      <c r="AD45" s="60">
        <v>2.7539988104156037E-3</v>
      </c>
      <c r="AE45" s="60">
        <v>1.2310811126518546E-3</v>
      </c>
      <c r="AF45" s="60">
        <v>1.0552642387153747E-3</v>
      </c>
      <c r="AG45" s="60">
        <v>1.6900750422331903E-3</v>
      </c>
      <c r="AH45" s="60">
        <v>3.5701057209376321E-3</v>
      </c>
      <c r="AI45" s="60">
        <v>2.1619196786099009E-3</v>
      </c>
      <c r="AJ45" s="60">
        <v>2.4468582248567453E-3</v>
      </c>
      <c r="AK45" s="60">
        <v>2.4329148726047966E-3</v>
      </c>
      <c r="AL45" s="60">
        <v>2.2500046451968351E-3</v>
      </c>
      <c r="AM45" s="60">
        <v>2.7168712656081861E-3</v>
      </c>
      <c r="AN45" s="60">
        <v>1.8809723459597071E-3</v>
      </c>
      <c r="AO45" s="60">
        <v>3.160349092547025E-3</v>
      </c>
      <c r="AP45" s="60">
        <v>2.5727495581418887E-3</v>
      </c>
      <c r="AQ45" s="60">
        <v>1.2889404952053708E-3</v>
      </c>
      <c r="AR45" s="60">
        <v>1.0004854798485012</v>
      </c>
      <c r="AS45" s="60">
        <v>1.4007174793273063E-3</v>
      </c>
      <c r="AT45" s="51">
        <v>1.0540687019457573</v>
      </c>
      <c r="AU45" s="51">
        <v>0.90328304402685533</v>
      </c>
    </row>
    <row r="46" spans="2:47" s="18" customFormat="1" x14ac:dyDescent="0.15">
      <c r="B46" s="42">
        <v>42</v>
      </c>
      <c r="C46" s="43" t="s">
        <v>13</v>
      </c>
      <c r="D46" s="65">
        <v>3.9986601811965397E-4</v>
      </c>
      <c r="E46" s="66">
        <v>8.0601668590779237E-4</v>
      </c>
      <c r="F46" s="66">
        <v>1.9035153831499069E-3</v>
      </c>
      <c r="G46" s="66">
        <v>9.8949999473967563E-4</v>
      </c>
      <c r="H46" s="66">
        <v>4.3586684013319232E-4</v>
      </c>
      <c r="I46" s="66">
        <v>5.8725118615352381E-4</v>
      </c>
      <c r="J46" s="66">
        <v>3.8290939087318534E-4</v>
      </c>
      <c r="K46" s="66">
        <v>2.134760094420983E-2</v>
      </c>
      <c r="L46" s="66">
        <v>8.5050982337513039E-4</v>
      </c>
      <c r="M46" s="66">
        <v>4.3390552873412614E-4</v>
      </c>
      <c r="N46" s="66">
        <v>3.1691212635206534E-4</v>
      </c>
      <c r="O46" s="66">
        <v>5.5504143355078387E-5</v>
      </c>
      <c r="P46" s="66">
        <v>8.8266589479568214E-4</v>
      </c>
      <c r="Q46" s="66">
        <v>6.6593917809112913E-4</v>
      </c>
      <c r="R46" s="66">
        <v>3.2695207303984315E-4</v>
      </c>
      <c r="S46" s="66">
        <v>3.9592561790751605E-4</v>
      </c>
      <c r="T46" s="66">
        <v>3.6553042024408062E-4</v>
      </c>
      <c r="U46" s="66">
        <v>2.8619939953671329E-4</v>
      </c>
      <c r="V46" s="66">
        <v>1.8391930364936065E-4</v>
      </c>
      <c r="W46" s="66">
        <v>2.3875638738437058E-4</v>
      </c>
      <c r="X46" s="66">
        <v>3.4245700406334705E-4</v>
      </c>
      <c r="Y46" s="66">
        <v>4.8011990014031628E-4</v>
      </c>
      <c r="Z46" s="66">
        <v>1.8627518663334969E-3</v>
      </c>
      <c r="AA46" s="66">
        <v>7.4080805641243226E-4</v>
      </c>
      <c r="AB46" s="66">
        <v>1.110479005765709E-3</v>
      </c>
      <c r="AC46" s="66">
        <v>7.6522721750652131E-4</v>
      </c>
      <c r="AD46" s="66">
        <v>8.4177253875386245E-4</v>
      </c>
      <c r="AE46" s="66">
        <v>2.6978288463561974E-4</v>
      </c>
      <c r="AF46" s="66">
        <v>7.7647066603359018E-4</v>
      </c>
      <c r="AG46" s="66">
        <v>1.1884948854337495E-3</v>
      </c>
      <c r="AH46" s="66">
        <v>1.218905151661114E-3</v>
      </c>
      <c r="AI46" s="66">
        <v>5.0084375860761428E-4</v>
      </c>
      <c r="AJ46" s="66">
        <v>7.9847445607860465E-4</v>
      </c>
      <c r="AK46" s="66">
        <v>2.9725092145036251E-4</v>
      </c>
      <c r="AL46" s="66">
        <v>1.3151504946802591E-4</v>
      </c>
      <c r="AM46" s="66">
        <v>4.8018903213219844E-4</v>
      </c>
      <c r="AN46" s="66">
        <v>3.2956039716365614E-4</v>
      </c>
      <c r="AO46" s="66">
        <v>4.6103509412016012E-4</v>
      </c>
      <c r="AP46" s="66">
        <v>5.0098314517127277E-4</v>
      </c>
      <c r="AQ46" s="66">
        <v>6.2483376840661664E-4</v>
      </c>
      <c r="AR46" s="66">
        <v>4.0667978692164955E-4</v>
      </c>
      <c r="AS46" s="66">
        <v>1.0071579013078442</v>
      </c>
      <c r="AT46" s="67">
        <v>1.053141782233856</v>
      </c>
      <c r="AU46" s="67">
        <v>0.90248872117352597</v>
      </c>
    </row>
    <row r="47" spans="2:47" s="18" customFormat="1" x14ac:dyDescent="0.15">
      <c r="B47" s="42"/>
      <c r="C47" s="43" t="s">
        <v>74</v>
      </c>
      <c r="D47" s="65">
        <v>1.1772973641814746</v>
      </c>
      <c r="E47" s="66">
        <v>1.1080189756108816</v>
      </c>
      <c r="F47" s="66">
        <v>1.156530310867449</v>
      </c>
      <c r="G47" s="66">
        <v>1.1100894229954643</v>
      </c>
      <c r="H47" s="66">
        <v>1.1629096424871159</v>
      </c>
      <c r="I47" s="66">
        <v>1.206531031029715</v>
      </c>
      <c r="J47" s="66">
        <v>1.122566265976066</v>
      </c>
      <c r="K47" s="66">
        <v>1.1258330393480935</v>
      </c>
      <c r="L47" s="66">
        <v>1.3828924522026085</v>
      </c>
      <c r="M47" s="66">
        <v>1.1851345648762199</v>
      </c>
      <c r="N47" s="66">
        <v>1.1277105363057343</v>
      </c>
      <c r="O47" s="66">
        <v>1.0456253277587553</v>
      </c>
      <c r="P47" s="66">
        <v>1.1121836217731018</v>
      </c>
      <c r="Q47" s="66">
        <v>1.1962253160797183</v>
      </c>
      <c r="R47" s="66">
        <v>1.2057731125123698</v>
      </c>
      <c r="S47" s="66">
        <v>1.1268245746043108</v>
      </c>
      <c r="T47" s="66">
        <v>1.1463159947166244</v>
      </c>
      <c r="U47" s="66">
        <v>1.1235336604087767</v>
      </c>
      <c r="V47" s="66">
        <v>1.124661079913756</v>
      </c>
      <c r="W47" s="66">
        <v>1.0747201621542835</v>
      </c>
      <c r="X47" s="66">
        <v>1.1354502004059499</v>
      </c>
      <c r="Y47" s="66">
        <v>1.1757892425883751</v>
      </c>
      <c r="Z47" s="66">
        <v>1.1384542251021075</v>
      </c>
      <c r="AA47" s="66">
        <v>1.1521254360267286</v>
      </c>
      <c r="AB47" s="66">
        <v>1.215289837266853</v>
      </c>
      <c r="AC47" s="66">
        <v>1.1068081701375825</v>
      </c>
      <c r="AD47" s="66">
        <v>1.1491633514721287</v>
      </c>
      <c r="AE47" s="66">
        <v>1.1182705678592861</v>
      </c>
      <c r="AF47" s="66">
        <v>1.1582627933666687</v>
      </c>
      <c r="AG47" s="66">
        <v>1.0891336709003048</v>
      </c>
      <c r="AH47" s="66">
        <v>1.276810808816313</v>
      </c>
      <c r="AI47" s="66">
        <v>1.1934891978400732</v>
      </c>
      <c r="AJ47" s="66">
        <v>1.1149620352649769</v>
      </c>
      <c r="AK47" s="66">
        <v>1.1463907928600154</v>
      </c>
      <c r="AL47" s="66">
        <v>1.1142440295673968</v>
      </c>
      <c r="AM47" s="66">
        <v>1.1172001766533119</v>
      </c>
      <c r="AN47" s="66">
        <v>1.1002465499358411</v>
      </c>
      <c r="AO47" s="66">
        <v>1.166209321485574</v>
      </c>
      <c r="AP47" s="66">
        <v>1.2832705368442365</v>
      </c>
      <c r="AQ47" s="66">
        <v>1.3109817008817382</v>
      </c>
      <c r="AR47" s="66">
        <v>1.5154557685703451</v>
      </c>
      <c r="AS47" s="66">
        <v>1.2117039296733483</v>
      </c>
      <c r="AT47" s="55">
        <v>1.1669306856981354</v>
      </c>
    </row>
    <row r="48" spans="2:47" s="18" customFormat="1" x14ac:dyDescent="0.15">
      <c r="B48" s="42"/>
      <c r="C48" s="43" t="s">
        <v>75</v>
      </c>
      <c r="D48" s="65">
        <v>1.0088837140118032</v>
      </c>
      <c r="E48" s="66">
        <v>0.94951567320212471</v>
      </c>
      <c r="F48" s="66">
        <v>0.99108740993946542</v>
      </c>
      <c r="G48" s="66">
        <v>0.95128994086854057</v>
      </c>
      <c r="H48" s="66">
        <v>0.99655417133142454</v>
      </c>
      <c r="I48" s="66">
        <v>1.0339354734749207</v>
      </c>
      <c r="J48" s="66">
        <v>0.96198195808388809</v>
      </c>
      <c r="K48" s="66">
        <v>0.96478141602262002</v>
      </c>
      <c r="L48" s="66">
        <v>1.1850682042655094</v>
      </c>
      <c r="M48" s="66">
        <v>1.015599794744616</v>
      </c>
      <c r="N48" s="66">
        <v>0.96639033502753713</v>
      </c>
      <c r="O48" s="66">
        <v>0.89604750356975416</v>
      </c>
      <c r="P48" s="66">
        <v>0.95308456226576999</v>
      </c>
      <c r="Q48" s="66">
        <v>1.0251040020976545</v>
      </c>
      <c r="R48" s="66">
        <v>1.0332859760140738</v>
      </c>
      <c r="S48" s="66">
        <v>0.96563111109737421</v>
      </c>
      <c r="T48" s="66">
        <v>0.98233426266515778</v>
      </c>
      <c r="U48" s="66">
        <v>0.96281096570582059</v>
      </c>
      <c r="V48" s="66">
        <v>0.96377710664186489</v>
      </c>
      <c r="W48" s="66">
        <v>0.92098029071136722</v>
      </c>
      <c r="X48" s="66">
        <v>0.9730228318802403</v>
      </c>
      <c r="Y48" s="66">
        <v>1.0075913308295088</v>
      </c>
      <c r="Z48" s="66">
        <v>0.97559712762288786</v>
      </c>
      <c r="AA48" s="66">
        <v>0.98731265716733729</v>
      </c>
      <c r="AB48" s="66">
        <v>1.0414413230891999</v>
      </c>
      <c r="AC48" s="66">
        <v>0.94847807474992984</v>
      </c>
      <c r="AD48" s="66">
        <v>0.98477430198403193</v>
      </c>
      <c r="AE48" s="66">
        <v>0.95830076418828847</v>
      </c>
      <c r="AF48" s="66">
        <v>0.99257205895971401</v>
      </c>
      <c r="AG48" s="66">
        <v>0.93333193157802097</v>
      </c>
      <c r="AH48" s="66">
        <v>1.0941616536996288</v>
      </c>
      <c r="AI48" s="66">
        <v>1.0227592885056829</v>
      </c>
      <c r="AJ48" s="66">
        <v>0.95546552072879376</v>
      </c>
      <c r="AK48" s="66">
        <v>0.98239836085394294</v>
      </c>
      <c r="AL48" s="66">
        <v>0.95485022651605256</v>
      </c>
      <c r="AM48" s="66">
        <v>0.95738349359193431</v>
      </c>
      <c r="AN48" s="66">
        <v>0.94285510135300032</v>
      </c>
      <c r="AO48" s="66">
        <v>0.99938182771144679</v>
      </c>
      <c r="AP48" s="66">
        <v>1.0996973107074475</v>
      </c>
      <c r="AQ48" s="66">
        <v>1.123444363019233</v>
      </c>
      <c r="AR48" s="66">
        <v>1.2986681961008673</v>
      </c>
      <c r="AS48" s="68">
        <v>1.0383683834215285</v>
      </c>
    </row>
    <row r="49" spans="2:3" s="18" customFormat="1" x14ac:dyDescent="0.15">
      <c r="B49" s="27"/>
      <c r="C49" s="2"/>
    </row>
    <row r="50" spans="2:3" s="18" customFormat="1" x14ac:dyDescent="0.15">
      <c r="B50" s="27"/>
      <c r="C50" s="2"/>
    </row>
    <row r="51" spans="2:3" s="18" customFormat="1" x14ac:dyDescent="0.15">
      <c r="B51" s="27"/>
      <c r="C51" s="2"/>
    </row>
    <row r="52" spans="2:3" s="18" customFormat="1" x14ac:dyDescent="0.15">
      <c r="B52" s="27"/>
      <c r="C52" s="2"/>
    </row>
    <row r="53" spans="2:3" s="18" customFormat="1" x14ac:dyDescent="0.15">
      <c r="B53" s="27"/>
      <c r="C53" s="2"/>
    </row>
    <row r="54" spans="2:3" s="18" customFormat="1" x14ac:dyDescent="0.15">
      <c r="B54" s="27"/>
      <c r="C54" s="2"/>
    </row>
    <row r="55" spans="2:3" s="18" customFormat="1" x14ac:dyDescent="0.15">
      <c r="B55" s="27"/>
      <c r="C55" s="2"/>
    </row>
    <row r="56" spans="2:3" s="18" customFormat="1" x14ac:dyDescent="0.15">
      <c r="B56" s="27"/>
      <c r="C56" s="2"/>
    </row>
    <row r="57" spans="2:3" s="18" customFormat="1" x14ac:dyDescent="0.15">
      <c r="B57" s="27"/>
      <c r="C57" s="2"/>
    </row>
    <row r="58" spans="2:3" s="18" customFormat="1" x14ac:dyDescent="0.15">
      <c r="B58" s="27"/>
      <c r="C58" s="2"/>
    </row>
    <row r="59" spans="2:3" s="18" customFormat="1" x14ac:dyDescent="0.15">
      <c r="B59" s="27"/>
      <c r="C59" s="2"/>
    </row>
    <row r="60" spans="2:3" s="18" customFormat="1" x14ac:dyDescent="0.15">
      <c r="B60" s="27"/>
      <c r="C60" s="2"/>
    </row>
    <row r="61" spans="2:3" s="18" customFormat="1" x14ac:dyDescent="0.15">
      <c r="B61" s="27"/>
      <c r="C61" s="2"/>
    </row>
    <row r="62" spans="2:3" s="18" customFormat="1" x14ac:dyDescent="0.15">
      <c r="B62" s="27"/>
      <c r="C62" s="2"/>
    </row>
    <row r="63" spans="2:3" s="18" customFormat="1" x14ac:dyDescent="0.15">
      <c r="B63" s="27"/>
      <c r="C63" s="2"/>
    </row>
    <row r="64" spans="2:3" s="18" customFormat="1" x14ac:dyDescent="0.15">
      <c r="B64" s="27"/>
      <c r="C64" s="2"/>
    </row>
    <row r="65" spans="2:3" s="18" customFormat="1" x14ac:dyDescent="0.15">
      <c r="B65" s="27"/>
      <c r="C65" s="2"/>
    </row>
    <row r="66" spans="2:3" s="18" customFormat="1" x14ac:dyDescent="0.15">
      <c r="B66" s="27"/>
      <c r="C66" s="2"/>
    </row>
    <row r="67" spans="2:3" s="18" customFormat="1" x14ac:dyDescent="0.15">
      <c r="B67" s="27"/>
      <c r="C67" s="2"/>
    </row>
    <row r="68" spans="2:3" s="18" customFormat="1" x14ac:dyDescent="0.15">
      <c r="B68" s="27"/>
      <c r="C68" s="2"/>
    </row>
    <row r="69" spans="2:3" s="18" customFormat="1" x14ac:dyDescent="0.15">
      <c r="B69" s="27"/>
      <c r="C69" s="2"/>
    </row>
    <row r="70" spans="2:3" s="18" customFormat="1" x14ac:dyDescent="0.15">
      <c r="B70" s="27"/>
      <c r="C70" s="2"/>
    </row>
    <row r="71" spans="2:3" s="18" customFormat="1" x14ac:dyDescent="0.15">
      <c r="B71" s="27"/>
      <c r="C71" s="2"/>
    </row>
    <row r="72" spans="2:3" s="18" customFormat="1" x14ac:dyDescent="0.15">
      <c r="B72" s="27"/>
      <c r="C72" s="2"/>
    </row>
    <row r="73" spans="2:3" s="18" customFormat="1" x14ac:dyDescent="0.15">
      <c r="B73" s="27"/>
      <c r="C73" s="2"/>
    </row>
    <row r="74" spans="2:3" s="18" customFormat="1" x14ac:dyDescent="0.15">
      <c r="B74" s="27"/>
      <c r="C74" s="2"/>
    </row>
    <row r="75" spans="2:3" s="18" customFormat="1" x14ac:dyDescent="0.15">
      <c r="B75" s="27"/>
      <c r="C75" s="2"/>
    </row>
    <row r="76" spans="2:3" s="18" customFormat="1" x14ac:dyDescent="0.15">
      <c r="B76" s="27"/>
      <c r="C76" s="2"/>
    </row>
    <row r="77" spans="2:3" s="18" customFormat="1" x14ac:dyDescent="0.15">
      <c r="B77" s="27"/>
      <c r="C77" s="2"/>
    </row>
    <row r="78" spans="2:3" s="18" customFormat="1" x14ac:dyDescent="0.15">
      <c r="B78" s="27"/>
      <c r="C78" s="2"/>
    </row>
    <row r="79" spans="2:3" s="18" customFormat="1" x14ac:dyDescent="0.15">
      <c r="B79" s="27"/>
      <c r="C79" s="2"/>
    </row>
    <row r="80" spans="2:3" s="18" customFormat="1" x14ac:dyDescent="0.15">
      <c r="B80" s="27"/>
      <c r="C80" s="2"/>
    </row>
    <row r="81" spans="2:3" s="18" customFormat="1" x14ac:dyDescent="0.15">
      <c r="B81" s="27"/>
      <c r="C81" s="2"/>
    </row>
    <row r="82" spans="2:3" s="18" customFormat="1" x14ac:dyDescent="0.15">
      <c r="B82" s="27"/>
      <c r="C82" s="2"/>
    </row>
    <row r="83" spans="2:3" s="18" customFormat="1" x14ac:dyDescent="0.15">
      <c r="B83" s="27"/>
      <c r="C83" s="2"/>
    </row>
    <row r="84" spans="2:3" s="18" customFormat="1" x14ac:dyDescent="0.15">
      <c r="B84" s="27"/>
      <c r="C84" s="2"/>
    </row>
    <row r="85" spans="2:3" s="18" customFormat="1" x14ac:dyDescent="0.15">
      <c r="B85" s="27"/>
      <c r="C85" s="2"/>
    </row>
    <row r="86" spans="2:3" s="18" customFormat="1" x14ac:dyDescent="0.15">
      <c r="B86" s="27"/>
      <c r="C86" s="2"/>
    </row>
    <row r="87" spans="2:3" s="18" customFormat="1" x14ac:dyDescent="0.15">
      <c r="B87" s="27"/>
      <c r="C87" s="2"/>
    </row>
    <row r="88" spans="2:3" s="18" customFormat="1" x14ac:dyDescent="0.15">
      <c r="B88" s="27"/>
      <c r="C88" s="2"/>
    </row>
    <row r="89" spans="2:3" s="18" customFormat="1" x14ac:dyDescent="0.15">
      <c r="B89" s="27"/>
      <c r="C89" s="2"/>
    </row>
    <row r="90" spans="2:3" s="18" customFormat="1" x14ac:dyDescent="0.15">
      <c r="B90" s="27"/>
      <c r="C90" s="2"/>
    </row>
    <row r="91" spans="2:3" s="18" customFormat="1" x14ac:dyDescent="0.15">
      <c r="B91" s="27"/>
      <c r="C91" s="2"/>
    </row>
    <row r="92" spans="2:3" s="18" customFormat="1" x14ac:dyDescent="0.15">
      <c r="B92" s="27"/>
      <c r="C92" s="2"/>
    </row>
    <row r="93" spans="2:3" s="18" customFormat="1" x14ac:dyDescent="0.15">
      <c r="B93" s="27"/>
      <c r="C93" s="2"/>
    </row>
    <row r="94" spans="2:3" s="18" customFormat="1" x14ac:dyDescent="0.15">
      <c r="B94" s="27"/>
      <c r="C94" s="2"/>
    </row>
    <row r="95" spans="2:3" s="18" customFormat="1" x14ac:dyDescent="0.15">
      <c r="B95" s="27"/>
      <c r="C95" s="2"/>
    </row>
    <row r="96" spans="2:3" s="18" customFormat="1" x14ac:dyDescent="0.15">
      <c r="B96" s="27"/>
      <c r="C96" s="2"/>
    </row>
    <row r="97" spans="2:3" s="18" customFormat="1" x14ac:dyDescent="0.15">
      <c r="B97" s="27"/>
      <c r="C97" s="2"/>
    </row>
    <row r="98" spans="2:3" s="18" customFormat="1" x14ac:dyDescent="0.15">
      <c r="B98" s="27"/>
      <c r="C98" s="2"/>
    </row>
    <row r="99" spans="2:3" s="18" customFormat="1" x14ac:dyDescent="0.15">
      <c r="B99" s="27"/>
      <c r="C99" s="2"/>
    </row>
    <row r="100" spans="2:3" s="18" customFormat="1" x14ac:dyDescent="0.15">
      <c r="B100" s="5"/>
      <c r="C100" s="2"/>
    </row>
    <row r="101" spans="2:3" s="18" customFormat="1" x14ac:dyDescent="0.15">
      <c r="B101" s="5"/>
      <c r="C101" s="2"/>
    </row>
    <row r="102" spans="2:3" s="18" customFormat="1" x14ac:dyDescent="0.15">
      <c r="B102" s="5"/>
      <c r="C102" s="2"/>
    </row>
    <row r="103" spans="2:3" s="18" customFormat="1" x14ac:dyDescent="0.15">
      <c r="B103" s="5"/>
      <c r="C103" s="2"/>
    </row>
    <row r="104" spans="2:3" s="18" customFormat="1" x14ac:dyDescent="0.15">
      <c r="B104" s="5"/>
      <c r="C104" s="2"/>
    </row>
    <row r="105" spans="2:3" s="18" customFormat="1" x14ac:dyDescent="0.15">
      <c r="B105" s="5"/>
      <c r="C105" s="2"/>
    </row>
    <row r="106" spans="2:3" s="18" customFormat="1" x14ac:dyDescent="0.15">
      <c r="B106" s="5"/>
      <c r="C106" s="2"/>
    </row>
    <row r="107" spans="2:3" s="18" customFormat="1" x14ac:dyDescent="0.15">
      <c r="B107" s="5"/>
      <c r="C107" s="2"/>
    </row>
    <row r="108" spans="2:3" s="18" customFormat="1" x14ac:dyDescent="0.15">
      <c r="B108" s="5"/>
      <c r="C108" s="2"/>
    </row>
    <row r="109" spans="2:3" s="18" customFormat="1" x14ac:dyDescent="0.15">
      <c r="B109" s="5"/>
      <c r="C109" s="2"/>
    </row>
    <row r="110" spans="2:3" s="18" customFormat="1" x14ac:dyDescent="0.15">
      <c r="B110" s="5"/>
      <c r="C110" s="2"/>
    </row>
    <row r="111" spans="2:3" s="18" customFormat="1" x14ac:dyDescent="0.15">
      <c r="B111" s="5"/>
      <c r="C111" s="2"/>
    </row>
    <row r="112" spans="2:3" s="18" customFormat="1" x14ac:dyDescent="0.15">
      <c r="B112" s="5"/>
      <c r="C112" s="2"/>
    </row>
    <row r="113" spans="2:3" s="18" customFormat="1" x14ac:dyDescent="0.15">
      <c r="B113" s="5"/>
      <c r="C113" s="2"/>
    </row>
    <row r="114" spans="2:3" s="18" customFormat="1" x14ac:dyDescent="0.15">
      <c r="B114" s="5"/>
      <c r="C114" s="2"/>
    </row>
    <row r="115" spans="2:3" s="18" customFormat="1" x14ac:dyDescent="0.15">
      <c r="B115" s="5"/>
      <c r="C115" s="2"/>
    </row>
    <row r="116" spans="2:3" s="18" customFormat="1" x14ac:dyDescent="0.15">
      <c r="B116" s="5"/>
      <c r="C116" s="2"/>
    </row>
    <row r="117" spans="2:3" s="18" customFormat="1" x14ac:dyDescent="0.15">
      <c r="B117" s="5"/>
      <c r="C117" s="2"/>
    </row>
    <row r="118" spans="2:3" s="18" customFormat="1" x14ac:dyDescent="0.15">
      <c r="B118" s="5"/>
      <c r="C118" s="2"/>
    </row>
    <row r="119" spans="2:3" s="18" customFormat="1" x14ac:dyDescent="0.15">
      <c r="B119" s="5"/>
      <c r="C119" s="2"/>
    </row>
    <row r="120" spans="2:3" s="18" customFormat="1" x14ac:dyDescent="0.15">
      <c r="B120" s="5"/>
      <c r="C120" s="2"/>
    </row>
    <row r="121" spans="2:3" s="18" customFormat="1" x14ac:dyDescent="0.15">
      <c r="B121" s="5"/>
      <c r="C121" s="2"/>
    </row>
    <row r="122" spans="2:3" s="18" customFormat="1" x14ac:dyDescent="0.15">
      <c r="B122" s="5"/>
      <c r="C122" s="2"/>
    </row>
    <row r="123" spans="2:3" s="18" customFormat="1" x14ac:dyDescent="0.15">
      <c r="B123" s="5"/>
      <c r="C123" s="2"/>
    </row>
    <row r="124" spans="2:3" s="18" customFormat="1" x14ac:dyDescent="0.15">
      <c r="B124" s="5"/>
      <c r="C124" s="2"/>
    </row>
    <row r="125" spans="2:3" s="18" customFormat="1" x14ac:dyDescent="0.15">
      <c r="B125" s="5"/>
      <c r="C125" s="2"/>
    </row>
    <row r="126" spans="2:3" s="18" customFormat="1" x14ac:dyDescent="0.15">
      <c r="B126" s="5"/>
      <c r="C126" s="2"/>
    </row>
    <row r="127" spans="2:3" s="18" customFormat="1" x14ac:dyDescent="0.15">
      <c r="B127" s="5"/>
      <c r="C127" s="2"/>
    </row>
    <row r="128" spans="2:3" s="18" customFormat="1" x14ac:dyDescent="0.15">
      <c r="B128" s="5"/>
      <c r="C128" s="2"/>
    </row>
    <row r="129" spans="2:3" s="18" customFormat="1" x14ac:dyDescent="0.15">
      <c r="B129" s="5"/>
      <c r="C129" s="2"/>
    </row>
    <row r="130" spans="2:3" s="18" customFormat="1" x14ac:dyDescent="0.15">
      <c r="B130" s="5"/>
      <c r="C130" s="2"/>
    </row>
    <row r="131" spans="2:3" s="18" customFormat="1" x14ac:dyDescent="0.15">
      <c r="B131" s="27"/>
      <c r="C131" s="2"/>
    </row>
    <row r="132" spans="2:3" s="18" customFormat="1" x14ac:dyDescent="0.15">
      <c r="B132" s="5"/>
      <c r="C132" s="2"/>
    </row>
    <row r="133" spans="2:3" s="18" customFormat="1" x14ac:dyDescent="0.15">
      <c r="B133" s="5"/>
      <c r="C133" s="2"/>
    </row>
    <row r="134" spans="2:3" s="18" customFormat="1" x14ac:dyDescent="0.15">
      <c r="B134" s="5"/>
      <c r="C134" s="2"/>
    </row>
    <row r="135" spans="2:3" s="18" customFormat="1" x14ac:dyDescent="0.15">
      <c r="B135" s="5"/>
      <c r="C135" s="2"/>
    </row>
    <row r="136" spans="2:3" s="18" customFormat="1" x14ac:dyDescent="0.15">
      <c r="B136" s="5"/>
      <c r="C136" s="2"/>
    </row>
    <row r="137" spans="2:3" s="18" customFormat="1" x14ac:dyDescent="0.15">
      <c r="B137" s="5"/>
      <c r="C137" s="2"/>
    </row>
    <row r="138" spans="2:3" s="18" customFormat="1" x14ac:dyDescent="0.15">
      <c r="B138" s="5"/>
      <c r="C138" s="2"/>
    </row>
    <row r="139" spans="2:3" s="18" customFormat="1" x14ac:dyDescent="0.15">
      <c r="B139" s="5"/>
      <c r="C139" s="2"/>
    </row>
    <row r="140" spans="2:3" s="18" customFormat="1" x14ac:dyDescent="0.15">
      <c r="B140" s="5"/>
      <c r="C140" s="2"/>
    </row>
    <row r="141" spans="2:3" s="18" customFormat="1" x14ac:dyDescent="0.15">
      <c r="B141" s="5"/>
      <c r="C141" s="2"/>
    </row>
    <row r="142" spans="2:3" s="18" customFormat="1" x14ac:dyDescent="0.15">
      <c r="B142" s="5"/>
      <c r="C142" s="2"/>
    </row>
    <row r="143" spans="2:3" s="18" customFormat="1" x14ac:dyDescent="0.15">
      <c r="B143" s="5"/>
      <c r="C143" s="2"/>
    </row>
    <row r="144" spans="2:3" s="18" customFormat="1" x14ac:dyDescent="0.15">
      <c r="B144" s="5"/>
      <c r="C144" s="2"/>
    </row>
    <row r="145" spans="2:3" s="18" customFormat="1" x14ac:dyDescent="0.15">
      <c r="B145" s="5"/>
      <c r="C145" s="2"/>
    </row>
    <row r="146" spans="2:3" s="18" customFormat="1" x14ac:dyDescent="0.15">
      <c r="B146" s="5"/>
      <c r="C146" s="2"/>
    </row>
    <row r="147" spans="2:3" s="18" customFormat="1" x14ac:dyDescent="0.15">
      <c r="B147" s="5"/>
      <c r="C147" s="2"/>
    </row>
    <row r="148" spans="2:3" s="18" customFormat="1" x14ac:dyDescent="0.15">
      <c r="B148" s="5"/>
      <c r="C148" s="2"/>
    </row>
    <row r="149" spans="2:3" s="18" customFormat="1" x14ac:dyDescent="0.15">
      <c r="B149" s="5"/>
      <c r="C149" s="2"/>
    </row>
    <row r="150" spans="2:3" s="18" customFormat="1" x14ac:dyDescent="0.15">
      <c r="B150" s="5"/>
      <c r="C150" s="2"/>
    </row>
    <row r="151" spans="2:3" s="18" customFormat="1" x14ac:dyDescent="0.15">
      <c r="B151" s="5"/>
      <c r="C151" s="2"/>
    </row>
    <row r="152" spans="2:3" s="18" customFormat="1" x14ac:dyDescent="0.15">
      <c r="B152" s="5"/>
      <c r="C152" s="2"/>
    </row>
    <row r="153" spans="2:3" s="18" customFormat="1" x14ac:dyDescent="0.15">
      <c r="B153" s="5"/>
      <c r="C153" s="2"/>
    </row>
    <row r="154" spans="2:3" s="18" customFormat="1" x14ac:dyDescent="0.15">
      <c r="B154" s="5"/>
      <c r="C154" s="2"/>
    </row>
    <row r="155" spans="2:3" s="18" customFormat="1" x14ac:dyDescent="0.15">
      <c r="B155" s="5"/>
      <c r="C155" s="2"/>
    </row>
    <row r="156" spans="2:3" s="18" customFormat="1" x14ac:dyDescent="0.15">
      <c r="B156" s="5"/>
      <c r="C156" s="2"/>
    </row>
    <row r="157" spans="2:3" s="18" customFormat="1" x14ac:dyDescent="0.15">
      <c r="B157" s="5"/>
      <c r="C157" s="2"/>
    </row>
    <row r="158" spans="2:3" s="18" customFormat="1" x14ac:dyDescent="0.15">
      <c r="B158" s="5"/>
      <c r="C158" s="2"/>
    </row>
    <row r="159" spans="2:3" s="18" customFormat="1" x14ac:dyDescent="0.15">
      <c r="B159" s="5"/>
      <c r="C159" s="2"/>
    </row>
    <row r="160" spans="2:3" s="18" customFormat="1" x14ac:dyDescent="0.15">
      <c r="B160" s="5"/>
      <c r="C160" s="2"/>
    </row>
    <row r="161" spans="2:3" s="18" customFormat="1" x14ac:dyDescent="0.15">
      <c r="B161" s="5"/>
      <c r="C161" s="2"/>
    </row>
    <row r="162" spans="2:3" s="18" customFormat="1" x14ac:dyDescent="0.15">
      <c r="B162" s="5"/>
      <c r="C162" s="2"/>
    </row>
    <row r="163" spans="2:3" s="18" customFormat="1" x14ac:dyDescent="0.15">
      <c r="B163" s="5"/>
      <c r="C163" s="2"/>
    </row>
    <row r="164" spans="2:3" s="18" customFormat="1" x14ac:dyDescent="0.15">
      <c r="B164" s="5"/>
      <c r="C164" s="2"/>
    </row>
    <row r="165" spans="2:3" s="18" customFormat="1" x14ac:dyDescent="0.15">
      <c r="B165" s="5"/>
      <c r="C165" s="2"/>
    </row>
    <row r="166" spans="2:3" s="18" customFormat="1" x14ac:dyDescent="0.15">
      <c r="B166" s="5"/>
      <c r="C166" s="2"/>
    </row>
    <row r="167" spans="2:3" s="18" customFormat="1" x14ac:dyDescent="0.15">
      <c r="B167" s="5"/>
      <c r="C167" s="2"/>
    </row>
    <row r="168" spans="2:3" s="18" customFormat="1" x14ac:dyDescent="0.15">
      <c r="B168" s="5"/>
      <c r="C168" s="2"/>
    </row>
    <row r="169" spans="2:3" s="18" customFormat="1" x14ac:dyDescent="0.15">
      <c r="B169" s="5"/>
      <c r="C169" s="2"/>
    </row>
    <row r="170" spans="2:3" s="18" customFormat="1" x14ac:dyDescent="0.15">
      <c r="B170" s="5"/>
      <c r="C170" s="2"/>
    </row>
    <row r="171" spans="2:3" s="18" customFormat="1" x14ac:dyDescent="0.15">
      <c r="B171" s="5"/>
      <c r="C171" s="2"/>
    </row>
    <row r="172" spans="2:3" s="18" customFormat="1" x14ac:dyDescent="0.15">
      <c r="B172" s="5"/>
      <c r="C172" s="2"/>
    </row>
    <row r="173" spans="2:3" s="18" customFormat="1" x14ac:dyDescent="0.15">
      <c r="B173" s="5"/>
      <c r="C173" s="2"/>
    </row>
    <row r="174" spans="2:3" s="18" customFormat="1" x14ac:dyDescent="0.15">
      <c r="B174" s="5"/>
      <c r="C174" s="2"/>
    </row>
    <row r="175" spans="2:3" s="18" customFormat="1" x14ac:dyDescent="0.15">
      <c r="B175" s="5"/>
      <c r="C175" s="2"/>
    </row>
    <row r="176" spans="2:3" s="18" customFormat="1" x14ac:dyDescent="0.15">
      <c r="B176" s="5"/>
      <c r="C176" s="2"/>
    </row>
    <row r="177" spans="2:3" s="18" customFormat="1" x14ac:dyDescent="0.15">
      <c r="B177" s="5"/>
      <c r="C177" s="2"/>
    </row>
    <row r="178" spans="2:3" s="18" customFormat="1" x14ac:dyDescent="0.15">
      <c r="B178" s="5"/>
      <c r="C178" s="2"/>
    </row>
    <row r="179" spans="2:3" s="18" customFormat="1" x14ac:dyDescent="0.15">
      <c r="B179" s="5"/>
      <c r="C179" s="2"/>
    </row>
    <row r="180" spans="2:3" s="18" customFormat="1" x14ac:dyDescent="0.15">
      <c r="B180" s="5"/>
      <c r="C180" s="2"/>
    </row>
    <row r="181" spans="2:3" s="18" customFormat="1" x14ac:dyDescent="0.15">
      <c r="B181" s="5"/>
      <c r="C181" s="2"/>
    </row>
    <row r="182" spans="2:3" s="18" customFormat="1" x14ac:dyDescent="0.15">
      <c r="B182" s="5"/>
      <c r="C182" s="2"/>
    </row>
    <row r="183" spans="2:3" s="18" customFormat="1" x14ac:dyDescent="0.15">
      <c r="B183" s="5"/>
      <c r="C183" s="2"/>
    </row>
    <row r="184" spans="2:3" s="18" customFormat="1" x14ac:dyDescent="0.15">
      <c r="B184" s="5"/>
      <c r="C184" s="2"/>
    </row>
    <row r="185" spans="2:3" s="18" customFormat="1" x14ac:dyDescent="0.15">
      <c r="B185" s="5"/>
      <c r="C185" s="2"/>
    </row>
    <row r="186" spans="2:3" s="18" customFormat="1" x14ac:dyDescent="0.15">
      <c r="B186" s="5"/>
      <c r="C186" s="2"/>
    </row>
    <row r="187" spans="2:3" s="18" customFormat="1" x14ac:dyDescent="0.15">
      <c r="B187" s="5"/>
      <c r="C187" s="2"/>
    </row>
    <row r="188" spans="2:3" s="18" customFormat="1" x14ac:dyDescent="0.15">
      <c r="B188" s="5"/>
      <c r="C188" s="2"/>
    </row>
    <row r="189" spans="2:3" s="18" customFormat="1" x14ac:dyDescent="0.15">
      <c r="B189" s="5"/>
      <c r="C189" s="2"/>
    </row>
    <row r="190" spans="2:3" s="18" customFormat="1" x14ac:dyDescent="0.15">
      <c r="B190" s="5"/>
      <c r="C190" s="2"/>
    </row>
    <row r="191" spans="2:3" s="18" customFormat="1" x14ac:dyDescent="0.15">
      <c r="B191" s="5"/>
      <c r="C191" s="2"/>
    </row>
    <row r="192" spans="2:3" s="18" customFormat="1" x14ac:dyDescent="0.15">
      <c r="B192" s="5"/>
      <c r="C192" s="2"/>
    </row>
    <row r="193" spans="2:3" s="18" customFormat="1" x14ac:dyDescent="0.15">
      <c r="B193" s="5"/>
      <c r="C193" s="2"/>
    </row>
    <row r="194" spans="2:3" s="18" customFormat="1" x14ac:dyDescent="0.15">
      <c r="B194" s="5"/>
      <c r="C194" s="2"/>
    </row>
    <row r="195" spans="2:3" s="18" customFormat="1" x14ac:dyDescent="0.15">
      <c r="B195" s="5"/>
      <c r="C195" s="2"/>
    </row>
    <row r="196" spans="2:3" s="18" customFormat="1" x14ac:dyDescent="0.15">
      <c r="B196" s="5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5"/>
      <c r="C201" s="2"/>
    </row>
    <row r="202" spans="2:3" s="18" customFormat="1" x14ac:dyDescent="0.15">
      <c r="B202" s="5"/>
      <c r="C202" s="2"/>
    </row>
    <row r="203" spans="2:3" s="18" customFormat="1" x14ac:dyDescent="0.15">
      <c r="B203" s="5"/>
      <c r="C203" s="2"/>
    </row>
    <row r="204" spans="2:3" s="18" customFormat="1" x14ac:dyDescent="0.15">
      <c r="B204" s="5"/>
      <c r="C204" s="2"/>
    </row>
    <row r="205" spans="2:3" s="18" customFormat="1" x14ac:dyDescent="0.15">
      <c r="B205" s="5"/>
      <c r="C205" s="2"/>
    </row>
    <row r="206" spans="2:3" s="18" customFormat="1" x14ac:dyDescent="0.15">
      <c r="B206" s="5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5"/>
      <c r="C208" s="2"/>
    </row>
    <row r="209" spans="2:3" s="18" customFormat="1" x14ac:dyDescent="0.15">
      <c r="B209" s="5"/>
      <c r="C209" s="2"/>
    </row>
    <row r="210" spans="2:3" s="18" customFormat="1" x14ac:dyDescent="0.15">
      <c r="B210" s="5"/>
      <c r="C210" s="2"/>
    </row>
    <row r="211" spans="2:3" s="18" customFormat="1" x14ac:dyDescent="0.15">
      <c r="B211" s="5"/>
      <c r="C211" s="2"/>
    </row>
    <row r="212" spans="2:3" s="18" customFormat="1" x14ac:dyDescent="0.15">
      <c r="B212" s="5"/>
      <c r="C212" s="2"/>
    </row>
    <row r="213" spans="2:3" s="18" customFormat="1" x14ac:dyDescent="0.15">
      <c r="B213" s="5"/>
      <c r="C213" s="2"/>
    </row>
    <row r="214" spans="2:3" s="18" customFormat="1" x14ac:dyDescent="0.15">
      <c r="B214" s="5"/>
      <c r="C214" s="2"/>
    </row>
    <row r="215" spans="2:3" s="18" customFormat="1" x14ac:dyDescent="0.15">
      <c r="B215" s="5"/>
      <c r="C215" s="2"/>
    </row>
    <row r="216" spans="2:3" s="18" customFormat="1" x14ac:dyDescent="0.15">
      <c r="B216" s="5"/>
      <c r="C216" s="2"/>
    </row>
    <row r="217" spans="2:3" s="18" customFormat="1" x14ac:dyDescent="0.15">
      <c r="B217" s="5"/>
      <c r="C217" s="2"/>
    </row>
    <row r="218" spans="2:3" s="18" customFormat="1" x14ac:dyDescent="0.15">
      <c r="B218" s="5"/>
      <c r="C218" s="2"/>
    </row>
    <row r="219" spans="2:3" s="18" customFormat="1" x14ac:dyDescent="0.15">
      <c r="B219" s="5"/>
      <c r="C219" s="2"/>
    </row>
    <row r="220" spans="2:3" s="18" customFormat="1" x14ac:dyDescent="0.15">
      <c r="B220" s="5"/>
      <c r="C220" s="2"/>
    </row>
    <row r="221" spans="2:3" s="18" customFormat="1" x14ac:dyDescent="0.15">
      <c r="B221" s="5"/>
      <c r="C221" s="2"/>
    </row>
    <row r="222" spans="2:3" s="18" customFormat="1" x14ac:dyDescent="0.15">
      <c r="B222" s="5"/>
      <c r="C222" s="2"/>
    </row>
    <row r="223" spans="2:3" s="18" customFormat="1" x14ac:dyDescent="0.15">
      <c r="B223" s="5"/>
      <c r="C223" s="2"/>
    </row>
    <row r="224" spans="2:3" s="18" customFormat="1" x14ac:dyDescent="0.15">
      <c r="B224" s="5"/>
      <c r="C224" s="2"/>
    </row>
    <row r="225" spans="2:3" s="18" customFormat="1" x14ac:dyDescent="0.15">
      <c r="B225" s="5"/>
      <c r="C225" s="2"/>
    </row>
    <row r="226" spans="2:3" s="18" customFormat="1" x14ac:dyDescent="0.15">
      <c r="B226" s="5"/>
      <c r="C226" s="2"/>
    </row>
    <row r="227" spans="2:3" s="18" customFormat="1" x14ac:dyDescent="0.15">
      <c r="B227" s="5"/>
      <c r="C227" s="2"/>
    </row>
    <row r="228" spans="2:3" s="18" customFormat="1" x14ac:dyDescent="0.15">
      <c r="B228" s="5"/>
      <c r="C228" s="2"/>
    </row>
    <row r="229" spans="2:3" s="18" customFormat="1" x14ac:dyDescent="0.15">
      <c r="B229" s="5"/>
      <c r="C229" s="2"/>
    </row>
    <row r="230" spans="2:3" s="18" customFormat="1" x14ac:dyDescent="0.15">
      <c r="B230" s="5"/>
      <c r="C230" s="2"/>
    </row>
    <row r="231" spans="2:3" s="18" customFormat="1" x14ac:dyDescent="0.15">
      <c r="B231" s="5"/>
      <c r="C231" s="2"/>
    </row>
    <row r="232" spans="2:3" s="18" customFormat="1" x14ac:dyDescent="0.15">
      <c r="B232" s="5"/>
      <c r="C232" s="2"/>
    </row>
    <row r="233" spans="2:3" s="18" customFormat="1" x14ac:dyDescent="0.15">
      <c r="B233" s="5"/>
      <c r="C233" s="2"/>
    </row>
    <row r="234" spans="2:3" s="18" customFormat="1" x14ac:dyDescent="0.15">
      <c r="B234" s="5"/>
      <c r="C234" s="2"/>
    </row>
    <row r="235" spans="2:3" s="18" customFormat="1" x14ac:dyDescent="0.15">
      <c r="B235" s="5"/>
      <c r="C235" s="2"/>
    </row>
    <row r="236" spans="2:3" s="18" customFormat="1" x14ac:dyDescent="0.15">
      <c r="B236" s="5"/>
      <c r="C236" s="2"/>
    </row>
    <row r="237" spans="2:3" s="18" customFormat="1" x14ac:dyDescent="0.15">
      <c r="B237" s="5"/>
      <c r="C237" s="2"/>
    </row>
    <row r="238" spans="2:3" s="18" customFormat="1" x14ac:dyDescent="0.15">
      <c r="B238" s="5"/>
      <c r="C238" s="2"/>
    </row>
    <row r="239" spans="2:3" s="18" customFormat="1" x14ac:dyDescent="0.15">
      <c r="B239" s="5"/>
      <c r="C239" s="2"/>
    </row>
    <row r="240" spans="2:3" s="18" customFormat="1" x14ac:dyDescent="0.15">
      <c r="B240" s="5"/>
      <c r="C240" s="2"/>
    </row>
    <row r="241" spans="2:3" s="18" customFormat="1" x14ac:dyDescent="0.15">
      <c r="B241" s="5"/>
      <c r="C241" s="2"/>
    </row>
    <row r="242" spans="2:3" s="18" customFormat="1" x14ac:dyDescent="0.15">
      <c r="B242" s="5"/>
      <c r="C242" s="2"/>
    </row>
    <row r="243" spans="2:3" s="18" customFormat="1" x14ac:dyDescent="0.15">
      <c r="B243" s="5"/>
      <c r="C243" s="2"/>
    </row>
    <row r="244" spans="2:3" s="18" customFormat="1" x14ac:dyDescent="0.15">
      <c r="B244" s="5"/>
      <c r="C244" s="2"/>
    </row>
    <row r="245" spans="2:3" s="18" customFormat="1" x14ac:dyDescent="0.15">
      <c r="B245" s="5"/>
      <c r="C245" s="2"/>
    </row>
    <row r="246" spans="2:3" s="18" customFormat="1" x14ac:dyDescent="0.15">
      <c r="B246" s="5"/>
      <c r="C246" s="2"/>
    </row>
    <row r="247" spans="2:3" s="18" customFormat="1" x14ac:dyDescent="0.15">
      <c r="B247" s="5"/>
      <c r="C247" s="2"/>
    </row>
    <row r="248" spans="2:3" s="18" customFormat="1" x14ac:dyDescent="0.15">
      <c r="B248" s="5"/>
      <c r="C248" s="2"/>
    </row>
    <row r="249" spans="2:3" s="18" customFormat="1" x14ac:dyDescent="0.15">
      <c r="B249" s="5"/>
      <c r="C249" s="2"/>
    </row>
    <row r="250" spans="2:3" s="18" customFormat="1" x14ac:dyDescent="0.15">
      <c r="B250" s="5"/>
      <c r="C250" s="2"/>
    </row>
    <row r="251" spans="2:3" s="18" customFormat="1" x14ac:dyDescent="0.15">
      <c r="B251" s="5"/>
      <c r="C251" s="2"/>
    </row>
    <row r="252" spans="2:3" s="18" customFormat="1" x14ac:dyDescent="0.15">
      <c r="B252" s="5"/>
      <c r="C252" s="2"/>
    </row>
    <row r="253" spans="2:3" s="18" customFormat="1" x14ac:dyDescent="0.15">
      <c r="B253" s="5"/>
      <c r="C253" s="2"/>
    </row>
    <row r="254" spans="2:3" s="18" customFormat="1" x14ac:dyDescent="0.15">
      <c r="B254" s="5"/>
      <c r="C254" s="2"/>
    </row>
    <row r="255" spans="2:3" s="18" customFormat="1" x14ac:dyDescent="0.15">
      <c r="B255" s="5"/>
      <c r="C255" s="2"/>
    </row>
    <row r="256" spans="2:3" s="18" customFormat="1" x14ac:dyDescent="0.15">
      <c r="B256" s="5"/>
      <c r="C256" s="2"/>
    </row>
    <row r="257" spans="2:3" s="18" customFormat="1" x14ac:dyDescent="0.15">
      <c r="B257" s="5"/>
      <c r="C257" s="2"/>
    </row>
    <row r="258" spans="2:3" s="18" customFormat="1" x14ac:dyDescent="0.15">
      <c r="B258" s="5"/>
      <c r="C258" s="2"/>
    </row>
    <row r="259" spans="2:3" s="18" customFormat="1" x14ac:dyDescent="0.15">
      <c r="B259" s="5"/>
      <c r="C259" s="2"/>
    </row>
    <row r="260" spans="2:3" s="18" customFormat="1" x14ac:dyDescent="0.15">
      <c r="B260" s="5"/>
      <c r="C260" s="2"/>
    </row>
    <row r="261" spans="2:3" s="18" customFormat="1" x14ac:dyDescent="0.15">
      <c r="B261" s="5"/>
      <c r="C261" s="2"/>
    </row>
    <row r="262" spans="2:3" s="18" customFormat="1" x14ac:dyDescent="0.15">
      <c r="B262" s="5"/>
      <c r="C262" s="2"/>
    </row>
    <row r="263" spans="2:3" s="18" customFormat="1" x14ac:dyDescent="0.15">
      <c r="B263" s="5"/>
      <c r="C263" s="2"/>
    </row>
    <row r="264" spans="2:3" s="18" customFormat="1" x14ac:dyDescent="0.15">
      <c r="B264" s="5"/>
      <c r="C264" s="2"/>
    </row>
    <row r="265" spans="2:3" s="18" customFormat="1" x14ac:dyDescent="0.15">
      <c r="B265" s="5"/>
      <c r="C265" s="2"/>
    </row>
    <row r="266" spans="2:3" s="18" customFormat="1" x14ac:dyDescent="0.15">
      <c r="B266" s="5"/>
      <c r="C266" s="2"/>
    </row>
    <row r="267" spans="2:3" s="18" customFormat="1" x14ac:dyDescent="0.15">
      <c r="B267" s="5"/>
      <c r="C267" s="2"/>
    </row>
    <row r="268" spans="2:3" s="18" customFormat="1" x14ac:dyDescent="0.15">
      <c r="B268" s="5"/>
      <c r="C268" s="2"/>
    </row>
    <row r="269" spans="2:3" s="18" customFormat="1" x14ac:dyDescent="0.15">
      <c r="B269" s="5"/>
      <c r="C269" s="2"/>
    </row>
    <row r="270" spans="2:3" s="18" customFormat="1" x14ac:dyDescent="0.15">
      <c r="B270" s="5"/>
      <c r="C270" s="2"/>
    </row>
    <row r="271" spans="2:3" s="18" customFormat="1" x14ac:dyDescent="0.15">
      <c r="B271" s="5"/>
      <c r="C271" s="2"/>
    </row>
    <row r="272" spans="2:3" s="18" customFormat="1" x14ac:dyDescent="0.15">
      <c r="B272" s="5"/>
      <c r="C272" s="2"/>
    </row>
    <row r="273" spans="2:3" s="18" customFormat="1" x14ac:dyDescent="0.15">
      <c r="B273" s="5"/>
      <c r="C273" s="2"/>
    </row>
    <row r="274" spans="2:3" s="18" customFormat="1" x14ac:dyDescent="0.15">
      <c r="B274" s="5"/>
      <c r="C274" s="2"/>
    </row>
    <row r="275" spans="2:3" s="18" customFormat="1" x14ac:dyDescent="0.15">
      <c r="B275" s="5"/>
      <c r="C275" s="2"/>
    </row>
    <row r="276" spans="2:3" s="18" customFormat="1" x14ac:dyDescent="0.15">
      <c r="B276" s="5"/>
      <c r="C276" s="2"/>
    </row>
    <row r="277" spans="2:3" s="18" customFormat="1" x14ac:dyDescent="0.15">
      <c r="B277" s="5"/>
      <c r="C277" s="2"/>
    </row>
    <row r="278" spans="2:3" s="18" customFormat="1" x14ac:dyDescent="0.15">
      <c r="B278" s="5"/>
      <c r="C278" s="2"/>
    </row>
    <row r="279" spans="2:3" s="18" customFormat="1" x14ac:dyDescent="0.15">
      <c r="B279" s="5"/>
      <c r="C279" s="2"/>
    </row>
    <row r="280" spans="2:3" s="18" customFormat="1" x14ac:dyDescent="0.15">
      <c r="B280" s="5"/>
      <c r="C280" s="2"/>
    </row>
    <row r="281" spans="2:3" s="18" customFormat="1" x14ac:dyDescent="0.15">
      <c r="B281" s="5"/>
      <c r="C281" s="2"/>
    </row>
    <row r="282" spans="2:3" s="18" customFormat="1" x14ac:dyDescent="0.15">
      <c r="B282" s="5"/>
      <c r="C282" s="2"/>
    </row>
    <row r="283" spans="2:3" s="18" customFormat="1" x14ac:dyDescent="0.15">
      <c r="B283" s="5"/>
      <c r="C283" s="2"/>
    </row>
    <row r="284" spans="2:3" s="18" customFormat="1" x14ac:dyDescent="0.15">
      <c r="B284" s="5"/>
      <c r="C284" s="2"/>
    </row>
    <row r="285" spans="2:3" s="18" customFormat="1" x14ac:dyDescent="0.15">
      <c r="B285" s="5"/>
      <c r="C285" s="2"/>
    </row>
    <row r="286" spans="2:3" s="18" customFormat="1" x14ac:dyDescent="0.15">
      <c r="B286" s="5"/>
      <c r="C286" s="2"/>
    </row>
    <row r="287" spans="2:3" s="18" customFormat="1" x14ac:dyDescent="0.15">
      <c r="B287" s="5"/>
      <c r="C287" s="2"/>
    </row>
    <row r="288" spans="2:3" s="18" customFormat="1" x14ac:dyDescent="0.15">
      <c r="B288" s="5"/>
      <c r="C288" s="2"/>
    </row>
    <row r="289" spans="2:3" s="18" customFormat="1" x14ac:dyDescent="0.15">
      <c r="B289" s="5"/>
      <c r="C289" s="2"/>
    </row>
    <row r="290" spans="2:3" s="18" customFormat="1" x14ac:dyDescent="0.15">
      <c r="B290" s="5"/>
      <c r="C290" s="2"/>
    </row>
    <row r="291" spans="2:3" s="18" customFormat="1" x14ac:dyDescent="0.15">
      <c r="B291" s="5"/>
      <c r="C291" s="2"/>
    </row>
    <row r="292" spans="2:3" s="18" customFormat="1" x14ac:dyDescent="0.15">
      <c r="B292" s="5"/>
      <c r="C292" s="2"/>
    </row>
    <row r="293" spans="2:3" s="18" customFormat="1" x14ac:dyDescent="0.15">
      <c r="B293" s="5"/>
      <c r="C293" s="2"/>
    </row>
    <row r="294" spans="2:3" s="18" customFormat="1" x14ac:dyDescent="0.15">
      <c r="B294" s="5"/>
      <c r="C294" s="2"/>
    </row>
    <row r="295" spans="2:3" s="18" customFormat="1" x14ac:dyDescent="0.15">
      <c r="B295" s="5"/>
      <c r="C295" s="2"/>
    </row>
    <row r="296" spans="2:3" s="18" customFormat="1" x14ac:dyDescent="0.15">
      <c r="B296" s="5"/>
      <c r="C296" s="2"/>
    </row>
    <row r="297" spans="2:3" s="18" customFormat="1" x14ac:dyDescent="0.15">
      <c r="B297" s="5"/>
      <c r="C297" s="2"/>
    </row>
    <row r="298" spans="2:3" s="18" customFormat="1" x14ac:dyDescent="0.15">
      <c r="B298" s="5"/>
      <c r="C298" s="2"/>
    </row>
    <row r="299" spans="2:3" s="18" customFormat="1" x14ac:dyDescent="0.15">
      <c r="B299" s="5"/>
      <c r="C299" s="2"/>
    </row>
    <row r="300" spans="2:3" s="18" customFormat="1" x14ac:dyDescent="0.15">
      <c r="B300" s="5"/>
      <c r="C300" s="2"/>
    </row>
    <row r="301" spans="2:3" s="18" customFormat="1" x14ac:dyDescent="0.15">
      <c r="B301" s="5"/>
      <c r="C301" s="2"/>
    </row>
    <row r="302" spans="2:3" s="18" customFormat="1" x14ac:dyDescent="0.15">
      <c r="B302" s="5"/>
      <c r="C302" s="2"/>
    </row>
    <row r="303" spans="2:3" s="18" customFormat="1" x14ac:dyDescent="0.15">
      <c r="B303" s="5"/>
      <c r="C303" s="2"/>
    </row>
    <row r="304" spans="2:3" s="18" customFormat="1" x14ac:dyDescent="0.15">
      <c r="B304" s="5"/>
      <c r="C304" s="2"/>
    </row>
    <row r="305" spans="2:3" s="18" customFormat="1" x14ac:dyDescent="0.15">
      <c r="B305" s="5"/>
      <c r="C305" s="2"/>
    </row>
    <row r="306" spans="2:3" s="18" customFormat="1" x14ac:dyDescent="0.15">
      <c r="B306" s="5"/>
      <c r="C306" s="2"/>
    </row>
    <row r="307" spans="2:3" s="18" customFormat="1" x14ac:dyDescent="0.15">
      <c r="B307" s="5"/>
      <c r="C307" s="2"/>
    </row>
    <row r="308" spans="2:3" s="18" customFormat="1" x14ac:dyDescent="0.15">
      <c r="B308" s="5"/>
      <c r="C308" s="2"/>
    </row>
    <row r="309" spans="2:3" s="18" customFormat="1" x14ac:dyDescent="0.15">
      <c r="B309" s="5"/>
      <c r="C309" s="2"/>
    </row>
    <row r="310" spans="2:3" s="18" customFormat="1" x14ac:dyDescent="0.15">
      <c r="B310" s="5"/>
      <c r="C310" s="2"/>
    </row>
    <row r="311" spans="2:3" s="18" customFormat="1" x14ac:dyDescent="0.15">
      <c r="B311" s="5"/>
      <c r="C311" s="2"/>
    </row>
    <row r="312" spans="2:3" s="18" customFormat="1" x14ac:dyDescent="0.15">
      <c r="B312" s="5"/>
      <c r="C312" s="2"/>
    </row>
    <row r="313" spans="2:3" s="18" customFormat="1" x14ac:dyDescent="0.15">
      <c r="B313" s="5"/>
      <c r="C313" s="2"/>
    </row>
    <row r="314" spans="2:3" s="18" customFormat="1" x14ac:dyDescent="0.15">
      <c r="B314" s="5"/>
      <c r="C314" s="2"/>
    </row>
    <row r="315" spans="2:3" s="18" customFormat="1" x14ac:dyDescent="0.15">
      <c r="B315" s="5"/>
      <c r="C315" s="2"/>
    </row>
    <row r="316" spans="2:3" s="18" customFormat="1" x14ac:dyDescent="0.15">
      <c r="B316" s="5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5"/>
      <c r="C318" s="2"/>
    </row>
    <row r="319" spans="2:3" s="18" customFormat="1" x14ac:dyDescent="0.15">
      <c r="B319" s="5"/>
      <c r="C319" s="2"/>
    </row>
    <row r="320" spans="2:3" s="18" customFormat="1" x14ac:dyDescent="0.15">
      <c r="B320" s="5"/>
      <c r="C320" s="2"/>
    </row>
    <row r="321" spans="2:3" s="18" customFormat="1" x14ac:dyDescent="0.15">
      <c r="B321" s="5"/>
      <c r="C321" s="2"/>
    </row>
    <row r="322" spans="2:3" s="18" customFormat="1" x14ac:dyDescent="0.15">
      <c r="B322" s="5"/>
      <c r="C322" s="2"/>
    </row>
    <row r="323" spans="2:3" s="18" customFormat="1" x14ac:dyDescent="0.15">
      <c r="B323" s="5"/>
      <c r="C323" s="2"/>
    </row>
    <row r="324" spans="2:3" s="18" customFormat="1" x14ac:dyDescent="0.15">
      <c r="B324" s="5"/>
      <c r="C324" s="2"/>
    </row>
    <row r="325" spans="2:3" s="18" customFormat="1" x14ac:dyDescent="0.15">
      <c r="B325" s="5"/>
      <c r="C325" s="2"/>
    </row>
    <row r="326" spans="2:3" s="18" customFormat="1" x14ac:dyDescent="0.15">
      <c r="B326" s="5"/>
      <c r="C326" s="2"/>
    </row>
    <row r="327" spans="2:3" s="18" customFormat="1" x14ac:dyDescent="0.15">
      <c r="B327" s="5"/>
      <c r="C327" s="2"/>
    </row>
    <row r="328" spans="2:3" s="18" customFormat="1" x14ac:dyDescent="0.15">
      <c r="B328" s="5"/>
      <c r="C328" s="2"/>
    </row>
    <row r="329" spans="2:3" s="18" customFormat="1" x14ac:dyDescent="0.15">
      <c r="B329" s="5"/>
      <c r="C329" s="2"/>
    </row>
    <row r="330" spans="2:3" s="18" customFormat="1" x14ac:dyDescent="0.15">
      <c r="B330" s="5"/>
      <c r="C330" s="2"/>
    </row>
    <row r="331" spans="2:3" s="18" customFormat="1" x14ac:dyDescent="0.15">
      <c r="B331" s="5"/>
      <c r="C331" s="2"/>
    </row>
    <row r="332" spans="2:3" s="18" customFormat="1" x14ac:dyDescent="0.15">
      <c r="B332" s="5"/>
      <c r="C332" s="2"/>
    </row>
    <row r="333" spans="2:3" s="18" customFormat="1" x14ac:dyDescent="0.15">
      <c r="B333" s="5"/>
      <c r="C333" s="2"/>
    </row>
    <row r="334" spans="2:3" s="18" customFormat="1" x14ac:dyDescent="0.15">
      <c r="B334" s="5"/>
      <c r="C334" s="2"/>
    </row>
    <row r="335" spans="2:3" s="18" customFormat="1" x14ac:dyDescent="0.15">
      <c r="B335" s="5"/>
      <c r="C335" s="2"/>
    </row>
    <row r="336" spans="2:3" s="18" customFormat="1" x14ac:dyDescent="0.15">
      <c r="B336" s="5"/>
      <c r="C336" s="2"/>
    </row>
    <row r="337" spans="2:3" s="18" customFormat="1" x14ac:dyDescent="0.15">
      <c r="B337" s="5"/>
      <c r="C337" s="2"/>
    </row>
    <row r="338" spans="2:3" s="18" customFormat="1" x14ac:dyDescent="0.15">
      <c r="B338" s="5"/>
      <c r="C338" s="2"/>
    </row>
    <row r="339" spans="2:3" s="18" customFormat="1" x14ac:dyDescent="0.15">
      <c r="B339" s="5"/>
      <c r="C339" s="2"/>
    </row>
    <row r="340" spans="2:3" s="18" customFormat="1" x14ac:dyDescent="0.15">
      <c r="B340" s="5"/>
      <c r="C340" s="2"/>
    </row>
    <row r="341" spans="2:3" s="18" customFormat="1" x14ac:dyDescent="0.15">
      <c r="B341" s="5"/>
      <c r="C341" s="2"/>
    </row>
    <row r="342" spans="2:3" s="18" customFormat="1" x14ac:dyDescent="0.15">
      <c r="B342" s="5"/>
      <c r="C342" s="2"/>
    </row>
    <row r="343" spans="2:3" s="18" customFormat="1" x14ac:dyDescent="0.15">
      <c r="B343" s="5"/>
      <c r="C343" s="2"/>
    </row>
    <row r="344" spans="2:3" s="18" customFormat="1" x14ac:dyDescent="0.15">
      <c r="B344" s="5"/>
      <c r="C344" s="2"/>
    </row>
    <row r="345" spans="2:3" s="18" customFormat="1" x14ac:dyDescent="0.15">
      <c r="B345" s="5"/>
      <c r="C345" s="2"/>
    </row>
    <row r="346" spans="2:3" s="18" customFormat="1" x14ac:dyDescent="0.15">
      <c r="B346" s="5"/>
      <c r="C346" s="2"/>
    </row>
    <row r="347" spans="2:3" s="18" customFormat="1" x14ac:dyDescent="0.15">
      <c r="B347" s="5"/>
      <c r="C347" s="2"/>
    </row>
    <row r="348" spans="2:3" s="18" customFormat="1" x14ac:dyDescent="0.15">
      <c r="B348" s="5"/>
      <c r="C348" s="2"/>
    </row>
    <row r="349" spans="2:3" s="18" customFormat="1" x14ac:dyDescent="0.15">
      <c r="B349" s="5"/>
      <c r="C349" s="2"/>
    </row>
    <row r="350" spans="2:3" s="18" customFormat="1" x14ac:dyDescent="0.15">
      <c r="B350" s="5"/>
      <c r="C350" s="2"/>
    </row>
    <row r="351" spans="2:3" s="18" customFormat="1" x14ac:dyDescent="0.15">
      <c r="B351" s="5"/>
      <c r="C351" s="2"/>
    </row>
    <row r="352" spans="2:3" s="18" customFormat="1" x14ac:dyDescent="0.15">
      <c r="B352" s="5"/>
      <c r="C352" s="2"/>
    </row>
    <row r="353" spans="2:3" s="18" customFormat="1" x14ac:dyDescent="0.15">
      <c r="B353" s="5"/>
      <c r="C353" s="2"/>
    </row>
    <row r="354" spans="2:3" s="18" customFormat="1" x14ac:dyDescent="0.15">
      <c r="B354" s="5"/>
      <c r="C354" s="2"/>
    </row>
    <row r="355" spans="2:3" s="18" customFormat="1" x14ac:dyDescent="0.15">
      <c r="B355" s="5"/>
      <c r="C355" s="2"/>
    </row>
    <row r="356" spans="2:3" s="18" customFormat="1" x14ac:dyDescent="0.15">
      <c r="B356" s="5"/>
      <c r="C356" s="2"/>
    </row>
    <row r="357" spans="2:3" s="18" customFormat="1" x14ac:dyDescent="0.15">
      <c r="B357" s="5"/>
      <c r="C357" s="2"/>
    </row>
    <row r="358" spans="2:3" s="18" customFormat="1" x14ac:dyDescent="0.15">
      <c r="B358" s="5"/>
      <c r="C358" s="2"/>
    </row>
    <row r="359" spans="2:3" s="18" customFormat="1" x14ac:dyDescent="0.15">
      <c r="B359" s="5"/>
      <c r="C359" s="2"/>
    </row>
    <row r="360" spans="2:3" s="18" customFormat="1" x14ac:dyDescent="0.15">
      <c r="B360" s="5"/>
      <c r="C360" s="2"/>
    </row>
    <row r="361" spans="2:3" s="18" customFormat="1" x14ac:dyDescent="0.15">
      <c r="B361" s="5"/>
      <c r="C361" s="2"/>
    </row>
    <row r="362" spans="2:3" s="18" customFormat="1" x14ac:dyDescent="0.15">
      <c r="B362" s="5"/>
      <c r="C362" s="2"/>
    </row>
    <row r="363" spans="2:3" s="18" customFormat="1" x14ac:dyDescent="0.15">
      <c r="B363" s="5"/>
      <c r="C363" s="2"/>
    </row>
    <row r="364" spans="2:3" s="18" customFormat="1" x14ac:dyDescent="0.15">
      <c r="B364" s="5"/>
      <c r="C364" s="2"/>
    </row>
    <row r="365" spans="2:3" s="18" customFormat="1" x14ac:dyDescent="0.15">
      <c r="B365" s="5"/>
      <c r="C365" s="2"/>
    </row>
    <row r="366" spans="2:3" s="18" customFormat="1" x14ac:dyDescent="0.15">
      <c r="B366" s="5"/>
      <c r="C366" s="2"/>
    </row>
    <row r="367" spans="2:3" s="18" customFormat="1" x14ac:dyDescent="0.15">
      <c r="B367" s="5"/>
      <c r="C367" s="2"/>
    </row>
    <row r="368" spans="2:3" s="18" customFormat="1" x14ac:dyDescent="0.15">
      <c r="B368" s="5"/>
      <c r="C368" s="2"/>
    </row>
    <row r="369" spans="2:3" s="18" customFormat="1" x14ac:dyDescent="0.15">
      <c r="B369" s="5"/>
      <c r="C369" s="2"/>
    </row>
    <row r="370" spans="2:3" s="18" customFormat="1" x14ac:dyDescent="0.15">
      <c r="B370" s="5"/>
      <c r="C370" s="2"/>
    </row>
    <row r="371" spans="2:3" s="18" customFormat="1" x14ac:dyDescent="0.15">
      <c r="B371" s="5"/>
      <c r="C371" s="2"/>
    </row>
    <row r="372" spans="2:3" s="18" customFormat="1" x14ac:dyDescent="0.15">
      <c r="B372" s="5"/>
      <c r="C372" s="2"/>
    </row>
    <row r="373" spans="2:3" s="18" customFormat="1" x14ac:dyDescent="0.15">
      <c r="B373" s="5"/>
      <c r="C373" s="2"/>
    </row>
    <row r="374" spans="2:3" s="18" customFormat="1" x14ac:dyDescent="0.15">
      <c r="B374" s="5"/>
      <c r="C374" s="2"/>
    </row>
    <row r="375" spans="2:3" s="18" customFormat="1" x14ac:dyDescent="0.15">
      <c r="B375" s="5"/>
      <c r="C375" s="2"/>
    </row>
    <row r="376" spans="2:3" s="18" customFormat="1" x14ac:dyDescent="0.15">
      <c r="B376" s="5"/>
      <c r="C376" s="2"/>
    </row>
    <row r="377" spans="2:3" s="18" customFormat="1" x14ac:dyDescent="0.15">
      <c r="B377" s="5"/>
      <c r="C377" s="2"/>
    </row>
    <row r="378" spans="2:3" s="18" customFormat="1" x14ac:dyDescent="0.15">
      <c r="B378" s="5"/>
      <c r="C378" s="2"/>
    </row>
    <row r="379" spans="2:3" s="18" customFormat="1" x14ac:dyDescent="0.15">
      <c r="B379" s="5"/>
      <c r="C379" s="2"/>
    </row>
    <row r="380" spans="2:3" s="18" customFormat="1" x14ac:dyDescent="0.15">
      <c r="B380" s="5"/>
      <c r="C380" s="2"/>
    </row>
    <row r="381" spans="2:3" s="18" customFormat="1" x14ac:dyDescent="0.15">
      <c r="B381" s="5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5"/>
      <c r="C383" s="2"/>
    </row>
    <row r="384" spans="2:3" s="18" customFormat="1" x14ac:dyDescent="0.15">
      <c r="B384" s="5"/>
      <c r="C384" s="2"/>
    </row>
    <row r="385" spans="2:3" s="18" customFormat="1" x14ac:dyDescent="0.15">
      <c r="B385" s="5"/>
      <c r="C385" s="2"/>
    </row>
    <row r="386" spans="2:3" s="18" customFormat="1" x14ac:dyDescent="0.15">
      <c r="B386" s="5"/>
      <c r="C386" s="2"/>
    </row>
    <row r="387" spans="2:3" s="18" customFormat="1" x14ac:dyDescent="0.15">
      <c r="B387" s="5"/>
      <c r="C387" s="2"/>
    </row>
    <row r="388" spans="2:3" s="18" customFormat="1" x14ac:dyDescent="0.15">
      <c r="B388" s="5"/>
      <c r="C388" s="2"/>
    </row>
    <row r="389" spans="2:3" s="18" customFormat="1" x14ac:dyDescent="0.15">
      <c r="B389" s="5"/>
      <c r="C389" s="2"/>
    </row>
    <row r="390" spans="2:3" s="18" customFormat="1" x14ac:dyDescent="0.15">
      <c r="B390" s="5"/>
      <c r="C390" s="2"/>
    </row>
    <row r="391" spans="2:3" s="18" customFormat="1" x14ac:dyDescent="0.15">
      <c r="B391" s="5"/>
      <c r="C391" s="2"/>
    </row>
    <row r="392" spans="2:3" s="18" customFormat="1" x14ac:dyDescent="0.15">
      <c r="B392" s="5"/>
      <c r="C392" s="2"/>
    </row>
    <row r="393" spans="2:3" s="18" customFormat="1" x14ac:dyDescent="0.15">
      <c r="B393" s="5"/>
      <c r="C393" s="2"/>
    </row>
    <row r="394" spans="2:3" s="18" customFormat="1" x14ac:dyDescent="0.15">
      <c r="B394" s="5"/>
      <c r="C394" s="2"/>
    </row>
    <row r="395" spans="2:3" s="18" customFormat="1" x14ac:dyDescent="0.15">
      <c r="B395" s="5"/>
      <c r="C395" s="2"/>
    </row>
    <row r="396" spans="2:3" s="18" customFormat="1" x14ac:dyDescent="0.15">
      <c r="B396" s="5"/>
      <c r="C396" s="2"/>
    </row>
    <row r="397" spans="2:3" s="18" customFormat="1" x14ac:dyDescent="0.15">
      <c r="B397" s="5"/>
      <c r="C397" s="2"/>
    </row>
    <row r="398" spans="2:3" s="18" customFormat="1" x14ac:dyDescent="0.15">
      <c r="B398" s="5"/>
      <c r="C398" s="2"/>
    </row>
    <row r="399" spans="2:3" s="18" customFormat="1" x14ac:dyDescent="0.15">
      <c r="B399" s="5"/>
      <c r="C399" s="2"/>
    </row>
    <row r="400" spans="2:3" s="18" customFormat="1" x14ac:dyDescent="0.15">
      <c r="B400" s="5"/>
      <c r="C400" s="2"/>
    </row>
    <row r="401" spans="2:3" s="18" customFormat="1" x14ac:dyDescent="0.15">
      <c r="B401" s="5"/>
      <c r="C401" s="2"/>
    </row>
    <row r="402" spans="2:3" s="18" customFormat="1" x14ac:dyDescent="0.15">
      <c r="B402" s="5"/>
      <c r="C402" s="2"/>
    </row>
    <row r="403" spans="2:3" s="18" customFormat="1" x14ac:dyDescent="0.15">
      <c r="B403" s="5"/>
      <c r="C403" s="2"/>
    </row>
    <row r="404" spans="2:3" s="18" customFormat="1" x14ac:dyDescent="0.15">
      <c r="B404" s="5"/>
      <c r="C404" s="2"/>
    </row>
    <row r="405" spans="2:3" s="18" customFormat="1" x14ac:dyDescent="0.15">
      <c r="B405" s="5"/>
      <c r="C405" s="2"/>
    </row>
    <row r="406" spans="2:3" s="18" customFormat="1" x14ac:dyDescent="0.15">
      <c r="B406" s="5"/>
      <c r="C406" s="2"/>
    </row>
    <row r="407" spans="2:3" s="18" customFormat="1" x14ac:dyDescent="0.15">
      <c r="B407" s="5"/>
      <c r="C407" s="2"/>
    </row>
    <row r="408" spans="2:3" s="18" customFormat="1" x14ac:dyDescent="0.15">
      <c r="B408" s="5"/>
      <c r="C408" s="2"/>
    </row>
    <row r="409" spans="2:3" s="18" customFormat="1" x14ac:dyDescent="0.15">
      <c r="B409" s="5"/>
      <c r="C409" s="2"/>
    </row>
    <row r="410" spans="2:3" s="18" customFormat="1" x14ac:dyDescent="0.15">
      <c r="B410" s="5"/>
      <c r="C410" s="2"/>
    </row>
    <row r="411" spans="2:3" s="18" customFormat="1" x14ac:dyDescent="0.15">
      <c r="B411" s="5"/>
      <c r="C411" s="2"/>
    </row>
    <row r="412" spans="2:3" s="18" customFormat="1" x14ac:dyDescent="0.15">
      <c r="B412" s="5"/>
      <c r="C412" s="2"/>
    </row>
    <row r="413" spans="2:3" s="18" customFormat="1" x14ac:dyDescent="0.15">
      <c r="B413" s="5"/>
      <c r="C413" s="2"/>
    </row>
    <row r="414" spans="2:3" s="18" customFormat="1" x14ac:dyDescent="0.15">
      <c r="B414" s="5"/>
      <c r="C414" s="2"/>
    </row>
    <row r="415" spans="2:3" s="18" customFormat="1" x14ac:dyDescent="0.15">
      <c r="B415" s="5"/>
      <c r="C415" s="2"/>
    </row>
    <row r="416" spans="2:3" s="18" customFormat="1" x14ac:dyDescent="0.15">
      <c r="B416" s="5"/>
      <c r="C416" s="2"/>
    </row>
    <row r="417" spans="2:3" s="18" customFormat="1" x14ac:dyDescent="0.15">
      <c r="B417" s="5"/>
      <c r="C417" s="2"/>
    </row>
    <row r="418" spans="2:3" s="18" customFormat="1" x14ac:dyDescent="0.15">
      <c r="B418" s="5"/>
      <c r="C418" s="2"/>
    </row>
    <row r="419" spans="2:3" s="18" customFormat="1" x14ac:dyDescent="0.15">
      <c r="B419" s="5"/>
      <c r="C419" s="2"/>
    </row>
    <row r="420" spans="2:3" s="18" customFormat="1" x14ac:dyDescent="0.15">
      <c r="B420" s="5"/>
      <c r="C420" s="2"/>
    </row>
    <row r="421" spans="2:3" s="18" customFormat="1" x14ac:dyDescent="0.15">
      <c r="B421" s="5"/>
      <c r="C421" s="2"/>
    </row>
    <row r="422" spans="2:3" s="18" customFormat="1" x14ac:dyDescent="0.15">
      <c r="B422" s="5"/>
      <c r="C422" s="2"/>
    </row>
    <row r="423" spans="2:3" s="18" customFormat="1" x14ac:dyDescent="0.15">
      <c r="B423" s="5"/>
      <c r="C423" s="2"/>
    </row>
    <row r="424" spans="2:3" s="18" customFormat="1" x14ac:dyDescent="0.15">
      <c r="B424" s="5"/>
      <c r="C424" s="2"/>
    </row>
    <row r="425" spans="2:3" s="18" customFormat="1" x14ac:dyDescent="0.15">
      <c r="B425" s="5"/>
      <c r="C425" s="2"/>
    </row>
    <row r="426" spans="2:3" s="18" customFormat="1" x14ac:dyDescent="0.15">
      <c r="B426" s="5"/>
      <c r="C426" s="2"/>
    </row>
    <row r="427" spans="2:3" s="18" customFormat="1" x14ac:dyDescent="0.15">
      <c r="B427" s="5"/>
      <c r="C427" s="2"/>
    </row>
    <row r="428" spans="2:3" s="18" customFormat="1" x14ac:dyDescent="0.15">
      <c r="B428" s="5"/>
      <c r="C428" s="2"/>
    </row>
    <row r="429" spans="2:3" s="18" customFormat="1" x14ac:dyDescent="0.15">
      <c r="B429" s="5"/>
      <c r="C429" s="2"/>
    </row>
    <row r="430" spans="2:3" s="18" customFormat="1" x14ac:dyDescent="0.15">
      <c r="B430" s="5"/>
      <c r="C430" s="2"/>
    </row>
    <row r="431" spans="2:3" s="18" customFormat="1" x14ac:dyDescent="0.15">
      <c r="B431" s="5"/>
      <c r="C431" s="2"/>
    </row>
    <row r="432" spans="2:3" s="18" customFormat="1" x14ac:dyDescent="0.15">
      <c r="B432" s="5"/>
      <c r="C432" s="2"/>
    </row>
    <row r="433" spans="2:3" s="18" customFormat="1" x14ac:dyDescent="0.15">
      <c r="B433" s="5"/>
      <c r="C433" s="2"/>
    </row>
    <row r="434" spans="2:3" s="18" customFormat="1" x14ac:dyDescent="0.15">
      <c r="B434" s="27"/>
      <c r="C434" s="2"/>
    </row>
    <row r="435" spans="2:3" s="18" customFormat="1" x14ac:dyDescent="0.15">
      <c r="B435" s="5"/>
      <c r="C435" s="2"/>
    </row>
    <row r="436" spans="2:3" s="18" customFormat="1" x14ac:dyDescent="0.15">
      <c r="B436" s="5"/>
      <c r="C436" s="2"/>
    </row>
    <row r="437" spans="2:3" s="18" customFormat="1" x14ac:dyDescent="0.15">
      <c r="B437" s="5"/>
      <c r="C437" s="2"/>
    </row>
    <row r="438" spans="2:3" s="18" customFormat="1" x14ac:dyDescent="0.15">
      <c r="B438" s="5"/>
      <c r="C438" s="2"/>
    </row>
    <row r="439" spans="2:3" s="18" customFormat="1" x14ac:dyDescent="0.15">
      <c r="B439" s="5"/>
      <c r="C439" s="2"/>
    </row>
    <row r="440" spans="2:3" s="18" customFormat="1" x14ac:dyDescent="0.15">
      <c r="B440" s="5"/>
      <c r="C440" s="2"/>
    </row>
    <row r="441" spans="2:3" s="18" customFormat="1" x14ac:dyDescent="0.15">
      <c r="B441" s="5"/>
      <c r="C441" s="2"/>
    </row>
    <row r="442" spans="2:3" s="18" customFormat="1" x14ac:dyDescent="0.15">
      <c r="B442" s="5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27"/>
      <c r="C457" s="2"/>
    </row>
    <row r="458" spans="2:3" s="18" customFormat="1" x14ac:dyDescent="0.15">
      <c r="B458" s="27"/>
      <c r="C458" s="2"/>
    </row>
    <row r="459" spans="2:3" s="18" customFormat="1" x14ac:dyDescent="0.15">
      <c r="B459" s="27"/>
      <c r="C459" s="2"/>
    </row>
    <row r="460" spans="2:3" s="18" customFormat="1" x14ac:dyDescent="0.15">
      <c r="B460" s="27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27"/>
      <c r="C463" s="2"/>
    </row>
    <row r="464" spans="2:3" s="18" customFormat="1" x14ac:dyDescent="0.15">
      <c r="B464" s="27"/>
      <c r="C464" s="2"/>
    </row>
    <row r="465" spans="2:3" s="18" customFormat="1" x14ac:dyDescent="0.15">
      <c r="B465" s="27"/>
      <c r="C465" s="2"/>
    </row>
    <row r="466" spans="2:3" s="18" customFormat="1" x14ac:dyDescent="0.15">
      <c r="B466" s="5"/>
      <c r="C466" s="2"/>
    </row>
    <row r="467" spans="2:3" s="18" customFormat="1" x14ac:dyDescent="0.15">
      <c r="B467" s="27"/>
      <c r="C467" s="2"/>
    </row>
    <row r="468" spans="2:3" s="18" customFormat="1" x14ac:dyDescent="0.15">
      <c r="B468" s="27"/>
      <c r="C468" s="2"/>
    </row>
    <row r="469" spans="2:3" s="18" customFormat="1" x14ac:dyDescent="0.15">
      <c r="B469" s="27"/>
      <c r="C469" s="2"/>
    </row>
    <row r="470" spans="2:3" s="18" customFormat="1" x14ac:dyDescent="0.15">
      <c r="B470" s="27"/>
      <c r="C470" s="2"/>
    </row>
    <row r="471" spans="2:3" s="18" customFormat="1" x14ac:dyDescent="0.15">
      <c r="B471" s="27"/>
      <c r="C471" s="2"/>
    </row>
    <row r="472" spans="2:3" s="18" customFormat="1" x14ac:dyDescent="0.15">
      <c r="B472" s="27"/>
      <c r="C472" s="2"/>
    </row>
    <row r="473" spans="2:3" s="18" customFormat="1" x14ac:dyDescent="0.15">
      <c r="B473" s="27"/>
      <c r="C473" s="2"/>
    </row>
    <row r="474" spans="2:3" s="18" customFormat="1" x14ac:dyDescent="0.15">
      <c r="B474" s="27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27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27"/>
      <c r="C480" s="2"/>
    </row>
    <row r="481" spans="2:3" s="18" customFormat="1" x14ac:dyDescent="0.15">
      <c r="B481" s="5"/>
      <c r="C481" s="2"/>
    </row>
    <row r="482" spans="2:3" s="18" customFormat="1" x14ac:dyDescent="0.15">
      <c r="B482" s="27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27"/>
      <c r="C487" s="2"/>
    </row>
    <row r="488" spans="2:3" s="18" customFormat="1" x14ac:dyDescent="0.15">
      <c r="B488" s="5"/>
      <c r="C488" s="2"/>
    </row>
    <row r="489" spans="2:3" s="18" customFormat="1" x14ac:dyDescent="0.15">
      <c r="B489" s="5"/>
      <c r="C489" s="2"/>
    </row>
    <row r="490" spans="2:3" s="18" customFormat="1" x14ac:dyDescent="0.15">
      <c r="B490" s="27"/>
      <c r="C490" s="2"/>
    </row>
    <row r="491" spans="2:3" s="18" customFormat="1" x14ac:dyDescent="0.15">
      <c r="B491" s="27"/>
      <c r="C491" s="2"/>
    </row>
    <row r="492" spans="2:3" s="18" customFormat="1" x14ac:dyDescent="0.15">
      <c r="B492" s="27"/>
      <c r="C492" s="2"/>
    </row>
    <row r="493" spans="2:3" s="18" customFormat="1" x14ac:dyDescent="0.15">
      <c r="B493" s="27"/>
      <c r="C493" s="2"/>
    </row>
    <row r="494" spans="2:3" s="18" customFormat="1" x14ac:dyDescent="0.15">
      <c r="B494" s="5"/>
      <c r="C494" s="2"/>
    </row>
    <row r="495" spans="2:3" s="18" customFormat="1" x14ac:dyDescent="0.15">
      <c r="B495" s="27"/>
      <c r="C495" s="2"/>
    </row>
    <row r="496" spans="2:3" s="18" customFormat="1" x14ac:dyDescent="0.15">
      <c r="B496" s="27"/>
      <c r="C496" s="2"/>
    </row>
    <row r="497" spans="2:3" s="18" customFormat="1" x14ac:dyDescent="0.15">
      <c r="B497" s="27"/>
      <c r="C497" s="2"/>
    </row>
    <row r="498" spans="2:3" s="18" customFormat="1" x14ac:dyDescent="0.15">
      <c r="B498" s="27"/>
      <c r="C498" s="2"/>
    </row>
    <row r="499" spans="2:3" s="18" customFormat="1" x14ac:dyDescent="0.15">
      <c r="B499" s="27"/>
      <c r="C499" s="2"/>
    </row>
    <row r="500" spans="2:3" s="18" customFormat="1" x14ac:dyDescent="0.15">
      <c r="B500" s="27"/>
      <c r="C500" s="2"/>
    </row>
    <row r="501" spans="2:3" s="18" customFormat="1" x14ac:dyDescent="0.15">
      <c r="B501" s="27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27"/>
      <c r="C511" s="2"/>
    </row>
    <row r="512" spans="2:3" s="18" customFormat="1" x14ac:dyDescent="0.15">
      <c r="B512" s="27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27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27"/>
      <c r="C521" s="2"/>
    </row>
    <row r="522" spans="2:3" s="18" customFormat="1" x14ac:dyDescent="0.15">
      <c r="B522" s="27"/>
      <c r="C522" s="2"/>
    </row>
    <row r="523" spans="2:3" s="18" customFormat="1" x14ac:dyDescent="0.15">
      <c r="B523" s="5"/>
      <c r="C523" s="2"/>
    </row>
    <row r="524" spans="2:3" s="18" customFormat="1" x14ac:dyDescent="0.15">
      <c r="B524" s="27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27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27"/>
      <c r="C542" s="2"/>
    </row>
    <row r="543" spans="2:3" s="18" customFormat="1" x14ac:dyDescent="0.15">
      <c r="B543" s="27"/>
      <c r="C543" s="2"/>
    </row>
    <row r="544" spans="2:3" s="18" customFormat="1" x14ac:dyDescent="0.15">
      <c r="B544" s="27"/>
      <c r="C544" s="2"/>
    </row>
    <row r="545" spans="2:3" s="18" customFormat="1" x14ac:dyDescent="0.15">
      <c r="B545" s="27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27"/>
      <c r="C551" s="2"/>
    </row>
    <row r="552" spans="2:3" s="18" customFormat="1" x14ac:dyDescent="0.15">
      <c r="B552" s="27"/>
      <c r="C552" s="2"/>
    </row>
    <row r="553" spans="2:3" s="18" customFormat="1" x14ac:dyDescent="0.15">
      <c r="B553" s="27"/>
      <c r="C553" s="2"/>
    </row>
    <row r="554" spans="2:3" s="18" customFormat="1" x14ac:dyDescent="0.15">
      <c r="B554" s="27"/>
      <c r="C554" s="2"/>
    </row>
    <row r="555" spans="2:3" s="18" customFormat="1" x14ac:dyDescent="0.15">
      <c r="B555" s="27"/>
      <c r="C555" s="2"/>
    </row>
    <row r="556" spans="2:3" s="18" customFormat="1" x14ac:dyDescent="0.15">
      <c r="B556" s="27"/>
      <c r="C556" s="2"/>
    </row>
    <row r="557" spans="2:3" s="18" customFormat="1" x14ac:dyDescent="0.15">
      <c r="B557" s="27"/>
      <c r="C557" s="2"/>
    </row>
    <row r="558" spans="2:3" s="18" customFormat="1" x14ac:dyDescent="0.15">
      <c r="B558" s="27"/>
      <c r="C558" s="2"/>
    </row>
    <row r="559" spans="2:3" s="18" customFormat="1" x14ac:dyDescent="0.15">
      <c r="B559" s="27"/>
      <c r="C559" s="2"/>
    </row>
    <row r="560" spans="2:3" s="18" customFormat="1" x14ac:dyDescent="0.15">
      <c r="B560" s="27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27"/>
      <c r="C569" s="2"/>
    </row>
    <row r="570" spans="2:3" s="18" customFormat="1" x14ac:dyDescent="0.15">
      <c r="B570" s="27"/>
      <c r="C570" s="2"/>
    </row>
    <row r="571" spans="2:3" s="18" customFormat="1" x14ac:dyDescent="0.15">
      <c r="B571" s="27"/>
      <c r="C571" s="2"/>
    </row>
    <row r="572" spans="2:3" s="18" customFormat="1" x14ac:dyDescent="0.15">
      <c r="B572" s="27"/>
      <c r="C572" s="2"/>
    </row>
    <row r="573" spans="2:3" s="18" customFormat="1" x14ac:dyDescent="0.15">
      <c r="B573" s="5"/>
      <c r="C573" s="2"/>
    </row>
    <row r="574" spans="2:3" s="18" customFormat="1" x14ac:dyDescent="0.15">
      <c r="B574" s="27"/>
      <c r="C574" s="2"/>
    </row>
    <row r="575" spans="2:3" s="18" customFormat="1" x14ac:dyDescent="0.15">
      <c r="B575" s="27"/>
      <c r="C575" s="2"/>
    </row>
    <row r="576" spans="2:3" s="18" customFormat="1" x14ac:dyDescent="0.15">
      <c r="B576" s="27"/>
      <c r="C576" s="2"/>
    </row>
    <row r="577" spans="2:3" s="18" customFormat="1" x14ac:dyDescent="0.15">
      <c r="B577" s="27"/>
      <c r="C577" s="2"/>
    </row>
    <row r="578" spans="2:3" s="18" customFormat="1" x14ac:dyDescent="0.15">
      <c r="B578" s="27"/>
      <c r="C578" s="2"/>
    </row>
    <row r="579" spans="2:3" s="18" customFormat="1" x14ac:dyDescent="0.15">
      <c r="B579" s="27"/>
      <c r="C579" s="2"/>
    </row>
    <row r="580" spans="2:3" s="18" customFormat="1" x14ac:dyDescent="0.15">
      <c r="B580" s="5"/>
      <c r="C580" s="2"/>
    </row>
    <row r="581" spans="2:3" s="18" customFormat="1" x14ac:dyDescent="0.15">
      <c r="B581" s="27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27"/>
      <c r="C601" s="2"/>
    </row>
    <row r="602" spans="2:3" s="18" customFormat="1" x14ac:dyDescent="0.15">
      <c r="B602" s="27"/>
      <c r="C602" s="2"/>
    </row>
    <row r="603" spans="2:3" s="18" customFormat="1" x14ac:dyDescent="0.15">
      <c r="B603" s="27"/>
      <c r="C603" s="2"/>
    </row>
    <row r="604" spans="2:3" s="18" customFormat="1" x14ac:dyDescent="0.15">
      <c r="B604" s="27"/>
      <c r="C604" s="2"/>
    </row>
    <row r="605" spans="2:3" s="18" customFormat="1" x14ac:dyDescent="0.15">
      <c r="B605" s="27"/>
      <c r="C605" s="2"/>
    </row>
    <row r="606" spans="2:3" s="18" customFormat="1" x14ac:dyDescent="0.15">
      <c r="B606" s="27"/>
      <c r="C606" s="2"/>
    </row>
    <row r="607" spans="2:3" s="18" customFormat="1" x14ac:dyDescent="0.15">
      <c r="B607" s="5"/>
      <c r="C607" s="2"/>
    </row>
    <row r="608" spans="2:3" s="18" customFormat="1" x14ac:dyDescent="0.15">
      <c r="B608" s="27"/>
      <c r="C608" s="2"/>
    </row>
    <row r="609" spans="2:3" s="18" customFormat="1" x14ac:dyDescent="0.15">
      <c r="B609" s="27"/>
      <c r="C609" s="2"/>
    </row>
    <row r="610" spans="2:3" s="18" customFormat="1" x14ac:dyDescent="0.15">
      <c r="B610" s="27"/>
      <c r="C610" s="2"/>
    </row>
    <row r="611" spans="2:3" s="18" customFormat="1" x14ac:dyDescent="0.15">
      <c r="B611" s="27"/>
      <c r="C611" s="2"/>
    </row>
    <row r="612" spans="2:3" s="18" customFormat="1" x14ac:dyDescent="0.15">
      <c r="B612" s="5"/>
      <c r="C612" s="2"/>
    </row>
    <row r="613" spans="2:3" s="18" customFormat="1" x14ac:dyDescent="0.15">
      <c r="B613" s="27"/>
      <c r="C613" s="2"/>
    </row>
    <row r="614" spans="2:3" s="18" customFormat="1" x14ac:dyDescent="0.15">
      <c r="B614" s="27"/>
      <c r="C614" s="2"/>
    </row>
    <row r="615" spans="2:3" s="18" customFormat="1" x14ac:dyDescent="0.15">
      <c r="B615" s="27"/>
      <c r="C615" s="2"/>
    </row>
    <row r="616" spans="2:3" s="18" customFormat="1" x14ac:dyDescent="0.15">
      <c r="B616" s="5"/>
      <c r="C616" s="2"/>
    </row>
    <row r="617" spans="2:3" s="18" customFormat="1" x14ac:dyDescent="0.15">
      <c r="B617" s="27"/>
      <c r="C617" s="2"/>
    </row>
    <row r="618" spans="2:3" s="18" customFormat="1" x14ac:dyDescent="0.15">
      <c r="B618" s="5"/>
      <c r="C618" s="2"/>
    </row>
    <row r="619" spans="2:3" s="18" customFormat="1" x14ac:dyDescent="0.15">
      <c r="B619" s="27"/>
      <c r="C619" s="2"/>
    </row>
    <row r="620" spans="2:3" s="18" customFormat="1" x14ac:dyDescent="0.15">
      <c r="B620" s="27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27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5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5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27"/>
      <c r="C730" s="2"/>
    </row>
    <row r="731" spans="2:3" s="18" customFormat="1" x14ac:dyDescent="0.15">
      <c r="B731" s="27"/>
      <c r="C731" s="2"/>
    </row>
    <row r="732" spans="2:3" s="18" customFormat="1" x14ac:dyDescent="0.15">
      <c r="B732" s="27"/>
      <c r="C732" s="2"/>
    </row>
    <row r="733" spans="2:3" s="18" customFormat="1" x14ac:dyDescent="0.15">
      <c r="B733" s="27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27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5"/>
      <c r="C748" s="2"/>
    </row>
    <row r="749" spans="2:3" s="18" customFormat="1" x14ac:dyDescent="0.15">
      <c r="B749" s="5"/>
      <c r="C749" s="2"/>
    </row>
    <row r="750" spans="2:3" s="18" customFormat="1" x14ac:dyDescent="0.15">
      <c r="B750" s="5"/>
      <c r="C750" s="2"/>
    </row>
    <row r="751" spans="2:3" s="18" customFormat="1" x14ac:dyDescent="0.15">
      <c r="B751" s="5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5"/>
      <c r="C754" s="2"/>
    </row>
    <row r="755" spans="2:3" s="18" customFormat="1" x14ac:dyDescent="0.15">
      <c r="B755" s="5"/>
      <c r="C755" s="2"/>
    </row>
    <row r="756" spans="2:3" s="18" customFormat="1" x14ac:dyDescent="0.15">
      <c r="B756" s="5"/>
      <c r="C756" s="2"/>
    </row>
    <row r="757" spans="2:3" s="18" customFormat="1" x14ac:dyDescent="0.15">
      <c r="B757" s="5"/>
      <c r="C757" s="2"/>
    </row>
    <row r="758" spans="2:3" s="18" customFormat="1" x14ac:dyDescent="0.15">
      <c r="B758" s="5"/>
      <c r="C758" s="2"/>
    </row>
    <row r="759" spans="2:3" s="18" customFormat="1" x14ac:dyDescent="0.15">
      <c r="B759" s="5"/>
      <c r="C759" s="2"/>
    </row>
    <row r="760" spans="2:3" s="18" customFormat="1" x14ac:dyDescent="0.15">
      <c r="B760" s="5"/>
      <c r="C760" s="2"/>
    </row>
    <row r="761" spans="2:3" s="18" customFormat="1" x14ac:dyDescent="0.15">
      <c r="B761" s="5"/>
      <c r="C761" s="2"/>
    </row>
    <row r="762" spans="2:3" s="18" customFormat="1" x14ac:dyDescent="0.15">
      <c r="B762" s="5"/>
      <c r="C762" s="2"/>
    </row>
    <row r="763" spans="2:3" s="18" customFormat="1" x14ac:dyDescent="0.15">
      <c r="B763" s="5"/>
      <c r="C763" s="2"/>
    </row>
    <row r="764" spans="2:3" s="18" customFormat="1" x14ac:dyDescent="0.15">
      <c r="B764" s="5"/>
      <c r="C764" s="2"/>
    </row>
    <row r="765" spans="2:3" s="18" customFormat="1" x14ac:dyDescent="0.15">
      <c r="B765" s="5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5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5"/>
      <c r="C771" s="2"/>
    </row>
    <row r="772" spans="2:3" s="18" customFormat="1" x14ac:dyDescent="0.15">
      <c r="B772" s="5"/>
      <c r="C772" s="2"/>
    </row>
    <row r="773" spans="2:3" s="18" customFormat="1" x14ac:dyDescent="0.15">
      <c r="B773" s="5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5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5"/>
      <c r="C781" s="2"/>
    </row>
    <row r="782" spans="2:3" s="18" customFormat="1" x14ac:dyDescent="0.15">
      <c r="B782" s="5"/>
      <c r="C782" s="2"/>
    </row>
    <row r="783" spans="2:3" s="18" customFormat="1" x14ac:dyDescent="0.15">
      <c r="B783" s="5"/>
      <c r="C783" s="2"/>
    </row>
    <row r="784" spans="2:3" s="18" customFormat="1" x14ac:dyDescent="0.15">
      <c r="B784" s="5"/>
      <c r="C784" s="2"/>
    </row>
    <row r="785" spans="2:3" s="18" customFormat="1" x14ac:dyDescent="0.15">
      <c r="B785" s="5"/>
      <c r="C785" s="2"/>
    </row>
    <row r="786" spans="2:3" s="18" customFormat="1" x14ac:dyDescent="0.15">
      <c r="B786" s="5"/>
      <c r="C786" s="2"/>
    </row>
    <row r="787" spans="2:3" s="18" customFormat="1" x14ac:dyDescent="0.15">
      <c r="B787" s="5"/>
      <c r="C787" s="2"/>
    </row>
    <row r="788" spans="2:3" s="18" customFormat="1" x14ac:dyDescent="0.15">
      <c r="B788" s="5"/>
      <c r="C788" s="2"/>
    </row>
    <row r="789" spans="2:3" s="18" customFormat="1" x14ac:dyDescent="0.15">
      <c r="B789" s="5"/>
      <c r="C789" s="2"/>
    </row>
    <row r="790" spans="2:3" s="18" customFormat="1" x14ac:dyDescent="0.15">
      <c r="B790" s="5"/>
      <c r="C790" s="2"/>
    </row>
    <row r="791" spans="2:3" s="18" customFormat="1" x14ac:dyDescent="0.15">
      <c r="B791" s="5"/>
      <c r="C791" s="2"/>
    </row>
    <row r="792" spans="2:3" s="18" customFormat="1" x14ac:dyDescent="0.15">
      <c r="B792" s="5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5"/>
      <c r="C802" s="2"/>
    </row>
    <row r="803" spans="2:3" s="18" customFormat="1" x14ac:dyDescent="0.15">
      <c r="B803" s="5"/>
      <c r="C803" s="2"/>
    </row>
    <row r="804" spans="2:3" s="18" customFormat="1" x14ac:dyDescent="0.15">
      <c r="B804" s="5"/>
      <c r="C804" s="2"/>
    </row>
    <row r="805" spans="2:3" s="18" customFormat="1" x14ac:dyDescent="0.15">
      <c r="B805" s="5"/>
      <c r="C805" s="2"/>
    </row>
    <row r="806" spans="2:3" s="18" customFormat="1" x14ac:dyDescent="0.15">
      <c r="B806" s="5"/>
      <c r="C806" s="2"/>
    </row>
    <row r="807" spans="2:3" s="18" customFormat="1" x14ac:dyDescent="0.15">
      <c r="B807" s="5"/>
      <c r="C807" s="2"/>
    </row>
    <row r="808" spans="2:3" s="18" customFormat="1" x14ac:dyDescent="0.15">
      <c r="B808" s="5"/>
      <c r="C808" s="2"/>
    </row>
    <row r="809" spans="2:3" s="18" customFormat="1" x14ac:dyDescent="0.15">
      <c r="B809" s="5"/>
      <c r="C809" s="2"/>
    </row>
    <row r="810" spans="2:3" s="18" customFormat="1" x14ac:dyDescent="0.15">
      <c r="B810" s="5"/>
      <c r="C810" s="2"/>
    </row>
    <row r="811" spans="2:3" s="18" customFormat="1" x14ac:dyDescent="0.15">
      <c r="B811" s="5"/>
      <c r="C811" s="2"/>
    </row>
    <row r="812" spans="2:3" s="18" customFormat="1" x14ac:dyDescent="0.15">
      <c r="B812" s="5"/>
      <c r="C812" s="2"/>
    </row>
    <row r="813" spans="2:3" s="18" customFormat="1" x14ac:dyDescent="0.15">
      <c r="B813" s="5"/>
      <c r="C813" s="2"/>
    </row>
    <row r="814" spans="2:3" s="18" customFormat="1" x14ac:dyDescent="0.15">
      <c r="B814" s="5"/>
      <c r="C814" s="2"/>
    </row>
    <row r="815" spans="2:3" s="18" customFormat="1" x14ac:dyDescent="0.15">
      <c r="B815" s="5"/>
      <c r="C815" s="2"/>
    </row>
    <row r="816" spans="2:3" s="18" customFormat="1" x14ac:dyDescent="0.15">
      <c r="B816" s="5"/>
      <c r="C816" s="2"/>
    </row>
    <row r="817" spans="2:3" s="18" customFormat="1" x14ac:dyDescent="0.15">
      <c r="B817" s="5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5"/>
      <c r="C820" s="2"/>
    </row>
    <row r="821" spans="2:3" s="18" customFormat="1" x14ac:dyDescent="0.15">
      <c r="B821" s="5"/>
      <c r="C821" s="2"/>
    </row>
    <row r="822" spans="2:3" s="18" customFormat="1" x14ac:dyDescent="0.15">
      <c r="B822" s="5"/>
      <c r="C822" s="2"/>
    </row>
    <row r="823" spans="2:3" s="18" customFormat="1" x14ac:dyDescent="0.15">
      <c r="B823" s="5"/>
      <c r="C823" s="2"/>
    </row>
    <row r="824" spans="2:3" s="18" customFormat="1" x14ac:dyDescent="0.15">
      <c r="B824" s="5"/>
      <c r="C824" s="2"/>
    </row>
    <row r="825" spans="2:3" s="18" customFormat="1" x14ac:dyDescent="0.15">
      <c r="B825" s="5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5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5"/>
      <c r="C833" s="2"/>
    </row>
    <row r="834" spans="2:3" s="18" customFormat="1" x14ac:dyDescent="0.15">
      <c r="B834" s="5"/>
      <c r="C834" s="2"/>
    </row>
    <row r="835" spans="2:3" s="18" customFormat="1" x14ac:dyDescent="0.15">
      <c r="B835" s="5"/>
      <c r="C835" s="2"/>
    </row>
    <row r="836" spans="2:3" s="18" customFormat="1" x14ac:dyDescent="0.15">
      <c r="B836" s="5"/>
      <c r="C836" s="2"/>
    </row>
    <row r="837" spans="2:3" s="18" customFormat="1" x14ac:dyDescent="0.15">
      <c r="B837" s="5"/>
      <c r="C837" s="2"/>
    </row>
    <row r="838" spans="2:3" s="18" customFormat="1" x14ac:dyDescent="0.15">
      <c r="B838" s="5"/>
      <c r="C838" s="2"/>
    </row>
    <row r="839" spans="2:3" s="18" customFormat="1" x14ac:dyDescent="0.15">
      <c r="B839" s="5"/>
      <c r="C839" s="2"/>
    </row>
    <row r="840" spans="2:3" s="18" customFormat="1" x14ac:dyDescent="0.15">
      <c r="B840" s="5"/>
      <c r="C840" s="2"/>
    </row>
    <row r="841" spans="2:3" s="18" customFormat="1" x14ac:dyDescent="0.15">
      <c r="B841" s="5"/>
      <c r="C841" s="2"/>
    </row>
    <row r="842" spans="2:3" s="18" customFormat="1" x14ac:dyDescent="0.15">
      <c r="B842" s="5"/>
      <c r="C842" s="2"/>
    </row>
    <row r="843" spans="2:3" s="18" customFormat="1" x14ac:dyDescent="0.15">
      <c r="B843" s="5"/>
      <c r="C843" s="2"/>
    </row>
    <row r="844" spans="2:3" s="18" customFormat="1" x14ac:dyDescent="0.15">
      <c r="B844" s="5"/>
      <c r="C844" s="2"/>
    </row>
    <row r="845" spans="2:3" s="18" customFormat="1" x14ac:dyDescent="0.15">
      <c r="B845" s="5"/>
      <c r="C845" s="2"/>
    </row>
    <row r="846" spans="2:3" s="18" customFormat="1" x14ac:dyDescent="0.15">
      <c r="B846" s="5"/>
      <c r="C846" s="2"/>
    </row>
    <row r="847" spans="2:3" s="18" customFormat="1" x14ac:dyDescent="0.15">
      <c r="B847" s="5"/>
      <c r="C847" s="2"/>
    </row>
    <row r="848" spans="2:3" s="18" customFormat="1" x14ac:dyDescent="0.15">
      <c r="B848" s="5"/>
      <c r="C848" s="2"/>
    </row>
    <row r="849" spans="2:3" s="18" customFormat="1" x14ac:dyDescent="0.15">
      <c r="B849" s="5"/>
      <c r="C849" s="2"/>
    </row>
    <row r="850" spans="2:3" s="18" customFormat="1" x14ac:dyDescent="0.15">
      <c r="B850" s="27"/>
      <c r="C850" s="2"/>
    </row>
    <row r="851" spans="2:3" s="18" customFormat="1" x14ac:dyDescent="0.15">
      <c r="B851" s="5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5"/>
      <c r="C860" s="2"/>
    </row>
    <row r="861" spans="2:3" s="18" customFormat="1" x14ac:dyDescent="0.15">
      <c r="B861" s="5"/>
      <c r="C861" s="2"/>
    </row>
    <row r="862" spans="2:3" s="18" customFormat="1" x14ac:dyDescent="0.15">
      <c r="B862" s="5"/>
      <c r="C862" s="2"/>
    </row>
    <row r="863" spans="2:3" s="18" customFormat="1" x14ac:dyDescent="0.15">
      <c r="B863" s="5"/>
      <c r="C863" s="2"/>
    </row>
    <row r="864" spans="2:3" s="18" customFormat="1" x14ac:dyDescent="0.15">
      <c r="B864" s="5"/>
      <c r="C864" s="2"/>
    </row>
    <row r="865" spans="2:3" s="18" customFormat="1" x14ac:dyDescent="0.15">
      <c r="B865" s="5"/>
      <c r="C865" s="2"/>
    </row>
    <row r="866" spans="2:3" s="18" customFormat="1" x14ac:dyDescent="0.15">
      <c r="B866" s="5"/>
      <c r="C866" s="2"/>
    </row>
    <row r="867" spans="2:3" s="18" customFormat="1" x14ac:dyDescent="0.15">
      <c r="B867" s="5"/>
      <c r="C867" s="2"/>
    </row>
    <row r="868" spans="2:3" s="18" customFormat="1" x14ac:dyDescent="0.15">
      <c r="B868" s="5"/>
      <c r="C868" s="2"/>
    </row>
    <row r="869" spans="2:3" s="18" customFormat="1" x14ac:dyDescent="0.15">
      <c r="B869" s="5"/>
      <c r="C869" s="2"/>
    </row>
    <row r="870" spans="2:3" s="18" customFormat="1" x14ac:dyDescent="0.15">
      <c r="B870" s="5"/>
      <c r="C870" s="2"/>
    </row>
    <row r="871" spans="2:3" s="18" customFormat="1" x14ac:dyDescent="0.15">
      <c r="B871" s="5"/>
      <c r="C871" s="2"/>
    </row>
    <row r="872" spans="2:3" s="18" customFormat="1" x14ac:dyDescent="0.15">
      <c r="B872" s="5"/>
      <c r="C872" s="2"/>
    </row>
    <row r="873" spans="2:3" s="18" customFormat="1" x14ac:dyDescent="0.15">
      <c r="B873" s="5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5"/>
      <c r="C892" s="2"/>
    </row>
    <row r="893" spans="2:3" s="18" customFormat="1" x14ac:dyDescent="0.15">
      <c r="B893" s="5"/>
      <c r="C893" s="2"/>
    </row>
    <row r="894" spans="2:3" s="18" customFormat="1" x14ac:dyDescent="0.15">
      <c r="B894" s="5"/>
      <c r="C894" s="2"/>
    </row>
    <row r="895" spans="2:3" s="18" customFormat="1" x14ac:dyDescent="0.15">
      <c r="B895" s="5"/>
      <c r="C895" s="2"/>
    </row>
    <row r="896" spans="2:3" s="18" customFormat="1" x14ac:dyDescent="0.15">
      <c r="B896" s="5"/>
      <c r="C896" s="2"/>
    </row>
    <row r="897" spans="2:3" s="18" customFormat="1" x14ac:dyDescent="0.15">
      <c r="B897" s="5"/>
      <c r="C897" s="2"/>
    </row>
    <row r="898" spans="2:3" s="18" customFormat="1" x14ac:dyDescent="0.15">
      <c r="B898" s="5"/>
      <c r="C898" s="2"/>
    </row>
    <row r="899" spans="2:3" s="18" customFormat="1" x14ac:dyDescent="0.15">
      <c r="B899" s="5"/>
      <c r="C899" s="2"/>
    </row>
    <row r="900" spans="2:3" s="18" customFormat="1" x14ac:dyDescent="0.15">
      <c r="B900" s="5"/>
      <c r="C900" s="2"/>
    </row>
    <row r="901" spans="2:3" s="18" customFormat="1" x14ac:dyDescent="0.15">
      <c r="B901" s="5"/>
      <c r="C901" s="2"/>
    </row>
    <row r="902" spans="2:3" s="18" customFormat="1" x14ac:dyDescent="0.15">
      <c r="B902" s="5"/>
      <c r="C902" s="2"/>
    </row>
    <row r="903" spans="2:3" s="18" customFormat="1" x14ac:dyDescent="0.15">
      <c r="B903" s="5"/>
      <c r="C903" s="2"/>
    </row>
    <row r="904" spans="2:3" s="18" customFormat="1" x14ac:dyDescent="0.15">
      <c r="B904" s="5"/>
      <c r="C904" s="2"/>
    </row>
    <row r="905" spans="2:3" s="18" customFormat="1" x14ac:dyDescent="0.15">
      <c r="B905" s="5"/>
      <c r="C905" s="2"/>
    </row>
    <row r="906" spans="2:3" s="18" customFormat="1" x14ac:dyDescent="0.15">
      <c r="B906" s="5"/>
      <c r="C906" s="2"/>
    </row>
    <row r="907" spans="2:3" s="18" customFormat="1" x14ac:dyDescent="0.15">
      <c r="B907" s="5"/>
      <c r="C907" s="2"/>
    </row>
    <row r="908" spans="2:3" s="18" customFormat="1" x14ac:dyDescent="0.15">
      <c r="B908" s="5"/>
      <c r="C908" s="2"/>
    </row>
    <row r="909" spans="2:3" s="18" customFormat="1" x14ac:dyDescent="0.15">
      <c r="B909" s="5"/>
      <c r="C909" s="2"/>
    </row>
    <row r="910" spans="2:3" s="18" customFormat="1" x14ac:dyDescent="0.15">
      <c r="B910" s="5"/>
      <c r="C910" s="2"/>
    </row>
    <row r="911" spans="2:3" s="18" customFormat="1" x14ac:dyDescent="0.15">
      <c r="B911" s="5"/>
      <c r="C911" s="2"/>
    </row>
    <row r="912" spans="2:3" s="18" customFormat="1" x14ac:dyDescent="0.15">
      <c r="B912" s="5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27"/>
      <c r="C915" s="2"/>
    </row>
    <row r="916" spans="2:3" s="18" customFormat="1" x14ac:dyDescent="0.15">
      <c r="B916" s="5"/>
      <c r="C916" s="2"/>
    </row>
    <row r="917" spans="2:3" s="18" customFormat="1" x14ac:dyDescent="0.15">
      <c r="B917" s="5"/>
      <c r="C917" s="2"/>
    </row>
    <row r="918" spans="2:3" s="18" customFormat="1" x14ac:dyDescent="0.15">
      <c r="B918" s="5"/>
      <c r="C918" s="2"/>
    </row>
    <row r="919" spans="2:3" s="18" customFormat="1" x14ac:dyDescent="0.15">
      <c r="B919" s="5"/>
      <c r="C919" s="2"/>
    </row>
    <row r="920" spans="2:3" s="18" customFormat="1" x14ac:dyDescent="0.15">
      <c r="B920" s="5"/>
      <c r="C920" s="2"/>
    </row>
    <row r="921" spans="2:3" s="18" customFormat="1" x14ac:dyDescent="0.15">
      <c r="B921" s="5"/>
      <c r="C921" s="2"/>
    </row>
    <row r="922" spans="2:3" s="18" customFormat="1" x14ac:dyDescent="0.15">
      <c r="B922" s="5"/>
      <c r="C922" s="2"/>
    </row>
    <row r="923" spans="2:3" s="18" customFormat="1" x14ac:dyDescent="0.15">
      <c r="B923" s="5"/>
      <c r="C923" s="2"/>
    </row>
    <row r="924" spans="2:3" s="18" customFormat="1" x14ac:dyDescent="0.15">
      <c r="B924" s="5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5"/>
      <c r="C949" s="2"/>
    </row>
    <row r="950" spans="2:3" s="18" customFormat="1" x14ac:dyDescent="0.15">
      <c r="B950" s="5"/>
      <c r="C950" s="2"/>
    </row>
    <row r="951" spans="2:3" s="18" customFormat="1" x14ac:dyDescent="0.15">
      <c r="B951" s="5"/>
      <c r="C951" s="2"/>
    </row>
    <row r="952" spans="2:3" s="18" customFormat="1" x14ac:dyDescent="0.15">
      <c r="B952" s="5"/>
      <c r="C952" s="2"/>
    </row>
    <row r="953" spans="2:3" s="18" customFormat="1" x14ac:dyDescent="0.15">
      <c r="B953" s="5"/>
      <c r="C953" s="2"/>
    </row>
    <row r="954" spans="2:3" s="18" customFormat="1" x14ac:dyDescent="0.15">
      <c r="B954" s="5"/>
      <c r="C954" s="2"/>
    </row>
    <row r="955" spans="2:3" s="18" customFormat="1" x14ac:dyDescent="0.15">
      <c r="B955" s="5"/>
      <c r="C955" s="2"/>
    </row>
    <row r="956" spans="2:3" s="18" customFormat="1" x14ac:dyDescent="0.15">
      <c r="B956" s="5"/>
      <c r="C956" s="2"/>
    </row>
    <row r="957" spans="2:3" s="18" customFormat="1" x14ac:dyDescent="0.15">
      <c r="B957" s="5"/>
      <c r="C957" s="2"/>
    </row>
    <row r="958" spans="2:3" s="18" customFormat="1" x14ac:dyDescent="0.15">
      <c r="B958" s="5"/>
      <c r="C958" s="2"/>
    </row>
    <row r="959" spans="2:3" s="18" customFormat="1" x14ac:dyDescent="0.15">
      <c r="B959" s="5"/>
      <c r="C959" s="2"/>
    </row>
    <row r="960" spans="2:3" s="18" customFormat="1" x14ac:dyDescent="0.15">
      <c r="B960" s="5"/>
      <c r="C960" s="2"/>
    </row>
    <row r="961" spans="2:3" s="18" customFormat="1" x14ac:dyDescent="0.15">
      <c r="B961" s="5"/>
      <c r="C961" s="2"/>
    </row>
    <row r="962" spans="2:3" s="18" customFormat="1" x14ac:dyDescent="0.15">
      <c r="B962" s="5"/>
      <c r="C962" s="2"/>
    </row>
    <row r="963" spans="2:3" s="18" customFormat="1" x14ac:dyDescent="0.15">
      <c r="B963" s="5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27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27"/>
      <c r="C990" s="2"/>
    </row>
    <row r="991" spans="2:3" s="18" customFormat="1" x14ac:dyDescent="0.15">
      <c r="B991" s="27"/>
      <c r="C991" s="2"/>
    </row>
    <row r="992" spans="2:3" s="18" customFormat="1" x14ac:dyDescent="0.15">
      <c r="B992" s="27"/>
      <c r="C992" s="2"/>
    </row>
    <row r="993" spans="2:3" s="18" customFormat="1" x14ac:dyDescent="0.15">
      <c r="B993" s="27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27"/>
      <c r="C996" s="2"/>
    </row>
    <row r="997" spans="2:3" s="18" customFormat="1" x14ac:dyDescent="0.15">
      <c r="B997" s="27"/>
      <c r="C997" s="2"/>
    </row>
    <row r="998" spans="2:3" s="18" customFormat="1" x14ac:dyDescent="0.15">
      <c r="B998" s="27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27"/>
      <c r="C1000" s="2"/>
    </row>
    <row r="1001" spans="2:3" s="18" customFormat="1" x14ac:dyDescent="0.15">
      <c r="B1001" s="27"/>
      <c r="C1001" s="2"/>
    </row>
    <row r="1002" spans="2:3" s="18" customFormat="1" x14ac:dyDescent="0.15">
      <c r="B1002" s="27"/>
      <c r="C1002" s="2"/>
    </row>
    <row r="1003" spans="2:3" s="18" customFormat="1" x14ac:dyDescent="0.15">
      <c r="B1003" s="27"/>
      <c r="C1003" s="2"/>
    </row>
    <row r="1004" spans="2:3" s="18" customFormat="1" x14ac:dyDescent="0.15">
      <c r="B1004" s="27"/>
      <c r="C1004" s="2"/>
    </row>
    <row r="1005" spans="2:3" s="18" customFormat="1" x14ac:dyDescent="0.15">
      <c r="B1005" s="27"/>
      <c r="C1005" s="2"/>
    </row>
    <row r="1006" spans="2:3" s="18" customFormat="1" x14ac:dyDescent="0.15">
      <c r="B1006" s="27"/>
      <c r="C1006" s="2"/>
    </row>
    <row r="1007" spans="2:3" s="18" customFormat="1" x14ac:dyDescent="0.15">
      <c r="B1007" s="27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27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27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27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27"/>
      <c r="C1020" s="2"/>
    </row>
    <row r="1021" spans="2:3" s="18" customFormat="1" x14ac:dyDescent="0.15">
      <c r="B1021" s="5"/>
      <c r="C1021" s="2"/>
    </row>
    <row r="1022" spans="2:3" s="18" customFormat="1" x14ac:dyDescent="0.15">
      <c r="B1022" s="5"/>
      <c r="C1022" s="2"/>
    </row>
    <row r="1023" spans="2:3" s="18" customFormat="1" x14ac:dyDescent="0.15">
      <c r="B1023" s="27"/>
      <c r="C1023" s="2"/>
    </row>
    <row r="1024" spans="2:3" s="18" customFormat="1" x14ac:dyDescent="0.15">
      <c r="B1024" s="27"/>
      <c r="C1024" s="2"/>
    </row>
    <row r="1025" spans="2:3" s="18" customFormat="1" x14ac:dyDescent="0.15">
      <c r="B1025" s="27"/>
      <c r="C1025" s="2"/>
    </row>
    <row r="1026" spans="2:3" s="18" customFormat="1" x14ac:dyDescent="0.15">
      <c r="B1026" s="27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27"/>
      <c r="C1028" s="2"/>
    </row>
    <row r="1029" spans="2:3" s="18" customFormat="1" x14ac:dyDescent="0.15">
      <c r="B1029" s="27"/>
      <c r="C1029" s="2"/>
    </row>
    <row r="1030" spans="2:3" s="18" customFormat="1" x14ac:dyDescent="0.15">
      <c r="B1030" s="27"/>
      <c r="C1030" s="2"/>
    </row>
    <row r="1031" spans="2:3" s="18" customFormat="1" x14ac:dyDescent="0.15">
      <c r="B1031" s="27"/>
      <c r="C1031" s="2"/>
    </row>
    <row r="1032" spans="2:3" s="18" customFormat="1" x14ac:dyDescent="0.15">
      <c r="B1032" s="27"/>
      <c r="C1032" s="2"/>
    </row>
    <row r="1033" spans="2:3" s="18" customFormat="1" x14ac:dyDescent="0.15">
      <c r="B1033" s="27"/>
      <c r="C1033" s="2"/>
    </row>
    <row r="1034" spans="2:3" s="18" customFormat="1" x14ac:dyDescent="0.15">
      <c r="B1034" s="27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27"/>
      <c r="C1044" s="2"/>
    </row>
    <row r="1045" spans="2:3" s="18" customFormat="1" x14ac:dyDescent="0.15">
      <c r="B1045" s="27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27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27"/>
      <c r="C1054" s="2"/>
    </row>
    <row r="1055" spans="2:3" s="18" customFormat="1" x14ac:dyDescent="0.15">
      <c r="B1055" s="27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27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27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27"/>
      <c r="C1075" s="2"/>
    </row>
    <row r="1076" spans="2:3" s="18" customFormat="1" x14ac:dyDescent="0.15">
      <c r="B1076" s="27"/>
      <c r="C1076" s="2"/>
    </row>
    <row r="1077" spans="2:3" s="18" customFormat="1" x14ac:dyDescent="0.15">
      <c r="B1077" s="27"/>
      <c r="C1077" s="2"/>
    </row>
    <row r="1078" spans="2:3" s="18" customFormat="1" x14ac:dyDescent="0.15">
      <c r="B1078" s="27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27"/>
      <c r="C1084" s="2"/>
    </row>
    <row r="1085" spans="2:3" s="18" customFormat="1" x14ac:dyDescent="0.15">
      <c r="B1085" s="27"/>
      <c r="C1085" s="2"/>
    </row>
    <row r="1086" spans="2:3" s="18" customFormat="1" x14ac:dyDescent="0.15">
      <c r="B1086" s="27"/>
      <c r="C1086" s="2"/>
    </row>
    <row r="1087" spans="2:3" s="18" customFormat="1" x14ac:dyDescent="0.15">
      <c r="B1087" s="27"/>
      <c r="C1087" s="2"/>
    </row>
    <row r="1088" spans="2:3" s="18" customFormat="1" x14ac:dyDescent="0.15">
      <c r="B1088" s="27"/>
      <c r="C1088" s="2"/>
    </row>
    <row r="1089" spans="2:3" s="18" customFormat="1" x14ac:dyDescent="0.15">
      <c r="B1089" s="27"/>
      <c r="C1089" s="2"/>
    </row>
    <row r="1090" spans="2:3" s="18" customFormat="1" x14ac:dyDescent="0.15">
      <c r="B1090" s="27"/>
      <c r="C1090" s="2"/>
    </row>
    <row r="1091" spans="2:3" s="18" customFormat="1" x14ac:dyDescent="0.15">
      <c r="B1091" s="27"/>
      <c r="C1091" s="2"/>
    </row>
    <row r="1092" spans="2:3" s="18" customFormat="1" x14ac:dyDescent="0.15">
      <c r="B1092" s="27"/>
      <c r="C1092" s="2"/>
    </row>
    <row r="1093" spans="2:3" s="18" customFormat="1" x14ac:dyDescent="0.15">
      <c r="B1093" s="27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27"/>
      <c r="C1102" s="2"/>
    </row>
    <row r="1103" spans="2:3" s="18" customFormat="1" x14ac:dyDescent="0.15">
      <c r="B1103" s="27"/>
      <c r="C1103" s="2"/>
    </row>
    <row r="1104" spans="2:3" s="18" customFormat="1" x14ac:dyDescent="0.15">
      <c r="B1104" s="27"/>
      <c r="C1104" s="2"/>
    </row>
    <row r="1105" spans="2:3" s="18" customFormat="1" x14ac:dyDescent="0.15">
      <c r="B1105" s="27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27"/>
      <c r="C1107" s="2"/>
    </row>
    <row r="1108" spans="2:3" s="18" customFormat="1" x14ac:dyDescent="0.15">
      <c r="B1108" s="27"/>
      <c r="C1108" s="2"/>
    </row>
    <row r="1109" spans="2:3" s="18" customFormat="1" x14ac:dyDescent="0.15">
      <c r="B1109" s="27"/>
      <c r="C1109" s="2"/>
    </row>
    <row r="1110" spans="2:3" s="18" customFormat="1" x14ac:dyDescent="0.15">
      <c r="B1110" s="27"/>
      <c r="C1110" s="2"/>
    </row>
    <row r="1111" spans="2:3" s="18" customFormat="1" x14ac:dyDescent="0.15">
      <c r="B1111" s="27"/>
      <c r="C1111" s="2"/>
    </row>
    <row r="1112" spans="2:3" s="18" customFormat="1" x14ac:dyDescent="0.15">
      <c r="B1112" s="27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27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27"/>
      <c r="C1134" s="2"/>
    </row>
    <row r="1135" spans="2:3" s="18" customFormat="1" x14ac:dyDescent="0.15">
      <c r="B1135" s="27"/>
      <c r="C1135" s="2"/>
    </row>
    <row r="1136" spans="2:3" s="18" customFormat="1" x14ac:dyDescent="0.15">
      <c r="B1136" s="27"/>
      <c r="C1136" s="2"/>
    </row>
    <row r="1137" spans="2:3" s="18" customFormat="1" x14ac:dyDescent="0.15">
      <c r="B1137" s="27"/>
      <c r="C1137" s="2"/>
    </row>
    <row r="1138" spans="2:3" s="18" customFormat="1" x14ac:dyDescent="0.15">
      <c r="B1138" s="27"/>
      <c r="C1138" s="2"/>
    </row>
    <row r="1139" spans="2:3" s="18" customFormat="1" x14ac:dyDescent="0.15">
      <c r="B1139" s="27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27"/>
      <c r="C1141" s="2"/>
    </row>
    <row r="1142" spans="2:3" s="18" customFormat="1" x14ac:dyDescent="0.15">
      <c r="B1142" s="27"/>
      <c r="C1142" s="2"/>
    </row>
    <row r="1143" spans="2:3" s="18" customFormat="1" x14ac:dyDescent="0.15">
      <c r="B1143" s="27"/>
      <c r="C1143" s="2"/>
    </row>
    <row r="1144" spans="2:3" s="18" customFormat="1" x14ac:dyDescent="0.15">
      <c r="B1144" s="27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27"/>
      <c r="C1146" s="2"/>
    </row>
    <row r="1147" spans="2:3" s="18" customFormat="1" x14ac:dyDescent="0.15">
      <c r="B1147" s="27"/>
      <c r="C1147" s="2"/>
    </row>
    <row r="1148" spans="2:3" s="18" customFormat="1" x14ac:dyDescent="0.15">
      <c r="B1148" s="27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27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27"/>
      <c r="C1152" s="2"/>
    </row>
    <row r="1153" spans="2:3" s="18" customFormat="1" x14ac:dyDescent="0.15">
      <c r="B1153" s="27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5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5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5"/>
      <c r="C1281" s="2"/>
    </row>
    <row r="1282" spans="2:3" s="18" customFormat="1" x14ac:dyDescent="0.15">
      <c r="B1282" s="5"/>
      <c r="C1282" s="2"/>
    </row>
    <row r="1283" spans="2:3" s="18" customFormat="1" x14ac:dyDescent="0.15">
      <c r="B1283" s="5"/>
      <c r="C1283" s="2"/>
    </row>
    <row r="1284" spans="2:3" s="18" customFormat="1" x14ac:dyDescent="0.15">
      <c r="B1284" s="5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5"/>
      <c r="C1287" s="2"/>
    </row>
    <row r="1288" spans="2:3" s="18" customFormat="1" x14ac:dyDescent="0.15">
      <c r="B1288" s="5"/>
      <c r="C1288" s="2"/>
    </row>
    <row r="1289" spans="2:3" s="18" customFormat="1" x14ac:dyDescent="0.15">
      <c r="B1289" s="5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5"/>
      <c r="C1291" s="2"/>
    </row>
    <row r="1292" spans="2:3" s="18" customFormat="1" x14ac:dyDescent="0.15">
      <c r="B1292" s="5"/>
      <c r="C1292" s="2"/>
    </row>
    <row r="1293" spans="2:3" s="18" customFormat="1" x14ac:dyDescent="0.15">
      <c r="B1293" s="5"/>
      <c r="C1293" s="2"/>
    </row>
    <row r="1294" spans="2:3" s="18" customFormat="1" x14ac:dyDescent="0.15">
      <c r="B1294" s="5"/>
      <c r="C1294" s="2"/>
    </row>
    <row r="1295" spans="2:3" s="18" customFormat="1" x14ac:dyDescent="0.15">
      <c r="B1295" s="5"/>
      <c r="C1295" s="2"/>
    </row>
    <row r="1296" spans="2:3" s="18" customFormat="1" x14ac:dyDescent="0.15">
      <c r="B1296" s="5"/>
      <c r="C1296" s="2"/>
    </row>
    <row r="1297" spans="2:3" s="18" customFormat="1" x14ac:dyDescent="0.15">
      <c r="B1297" s="5"/>
      <c r="C1297" s="2"/>
    </row>
    <row r="1298" spans="2:3" s="18" customFormat="1" x14ac:dyDescent="0.15">
      <c r="B1298" s="5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5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5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5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5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5"/>
      <c r="C1314" s="2"/>
    </row>
    <row r="1315" spans="2:3" s="18" customFormat="1" x14ac:dyDescent="0.15">
      <c r="B1315" s="5"/>
      <c r="C1315" s="2"/>
    </row>
    <row r="1316" spans="2:3" s="18" customFormat="1" x14ac:dyDescent="0.15">
      <c r="B1316" s="5"/>
      <c r="C1316" s="2"/>
    </row>
    <row r="1317" spans="2:3" s="18" customFormat="1" x14ac:dyDescent="0.15">
      <c r="B1317" s="5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5"/>
      <c r="C1319" s="2"/>
    </row>
    <row r="1320" spans="2:3" s="18" customFormat="1" x14ac:dyDescent="0.15">
      <c r="B1320" s="5"/>
      <c r="C1320" s="2"/>
    </row>
    <row r="1321" spans="2:3" s="18" customFormat="1" x14ac:dyDescent="0.15">
      <c r="B1321" s="5"/>
      <c r="C1321" s="2"/>
    </row>
    <row r="1322" spans="2:3" s="18" customFormat="1" x14ac:dyDescent="0.15">
      <c r="B1322" s="5"/>
      <c r="C1322" s="2"/>
    </row>
    <row r="1323" spans="2:3" s="18" customFormat="1" x14ac:dyDescent="0.15">
      <c r="B1323" s="5"/>
      <c r="C1323" s="2"/>
    </row>
    <row r="1324" spans="2:3" s="18" customFormat="1" x14ac:dyDescent="0.15">
      <c r="B1324" s="5"/>
      <c r="C1324" s="2"/>
    </row>
    <row r="1325" spans="2:3" s="18" customFormat="1" x14ac:dyDescent="0.15">
      <c r="B1325" s="5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5"/>
      <c r="C1335" s="2"/>
    </row>
    <row r="1336" spans="2:3" s="18" customFormat="1" x14ac:dyDescent="0.15">
      <c r="B1336" s="5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5"/>
      <c r="C1339" s="2"/>
    </row>
    <row r="1340" spans="2:3" s="18" customFormat="1" x14ac:dyDescent="0.15">
      <c r="B1340" s="5"/>
      <c r="C1340" s="2"/>
    </row>
    <row r="1341" spans="2:3" s="18" customFormat="1" x14ac:dyDescent="0.15">
      <c r="B1341" s="5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5"/>
      <c r="C1344" s="2"/>
    </row>
    <row r="1345" spans="2:3" s="18" customFormat="1" x14ac:dyDescent="0.15">
      <c r="B1345" s="5"/>
      <c r="C1345" s="2"/>
    </row>
    <row r="1346" spans="2:3" s="18" customFormat="1" x14ac:dyDescent="0.15">
      <c r="B1346" s="5"/>
      <c r="C1346" s="2"/>
    </row>
    <row r="1347" spans="2:3" s="18" customFormat="1" x14ac:dyDescent="0.15">
      <c r="B1347" s="5"/>
      <c r="C1347" s="2"/>
    </row>
    <row r="1348" spans="2:3" s="18" customFormat="1" x14ac:dyDescent="0.15">
      <c r="B1348" s="5"/>
      <c r="C1348" s="2"/>
    </row>
    <row r="1349" spans="2:3" s="18" customFormat="1" x14ac:dyDescent="0.15">
      <c r="B1349" s="5"/>
      <c r="C1349" s="2"/>
    </row>
    <row r="1350" spans="2:3" s="18" customFormat="1" x14ac:dyDescent="0.15">
      <c r="B1350" s="5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5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5"/>
      <c r="C1355" s="2"/>
    </row>
    <row r="1356" spans="2:3" s="18" customFormat="1" x14ac:dyDescent="0.15">
      <c r="B1356" s="5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5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5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5"/>
      <c r="C1366" s="2"/>
    </row>
    <row r="1367" spans="2:3" s="18" customFormat="1" x14ac:dyDescent="0.15">
      <c r="B1367" s="5"/>
      <c r="C1367" s="2"/>
    </row>
    <row r="1368" spans="2:3" s="18" customFormat="1" x14ac:dyDescent="0.15">
      <c r="B1368" s="5"/>
      <c r="C1368" s="2"/>
    </row>
    <row r="1369" spans="2:3" s="18" customFormat="1" x14ac:dyDescent="0.15">
      <c r="B1369" s="5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5"/>
      <c r="C1371" s="2"/>
    </row>
    <row r="1372" spans="2:3" s="18" customFormat="1" x14ac:dyDescent="0.15">
      <c r="B1372" s="5"/>
      <c r="C1372" s="2"/>
    </row>
    <row r="1373" spans="2:3" s="18" customFormat="1" x14ac:dyDescent="0.15">
      <c r="B1373" s="5"/>
      <c r="C1373" s="2"/>
    </row>
    <row r="1374" spans="2:3" s="18" customFormat="1" x14ac:dyDescent="0.15">
      <c r="B1374" s="5"/>
      <c r="C1374" s="2"/>
    </row>
    <row r="1375" spans="2:3" s="18" customFormat="1" x14ac:dyDescent="0.15">
      <c r="B1375" s="5"/>
      <c r="C1375" s="2"/>
    </row>
    <row r="1376" spans="2:3" s="18" customFormat="1" x14ac:dyDescent="0.15">
      <c r="B1376" s="5"/>
      <c r="C1376" s="2"/>
    </row>
    <row r="1377" spans="2:3" s="18" customFormat="1" x14ac:dyDescent="0.15">
      <c r="B1377" s="5"/>
      <c r="C1377" s="2"/>
    </row>
    <row r="1378" spans="2:3" s="18" customFormat="1" x14ac:dyDescent="0.15">
      <c r="B1378" s="5"/>
      <c r="C1378" s="2"/>
    </row>
    <row r="1379" spans="2:3" s="18" customFormat="1" x14ac:dyDescent="0.15">
      <c r="B1379" s="5"/>
      <c r="C1379" s="2"/>
    </row>
    <row r="1380" spans="2:3" s="18" customFormat="1" x14ac:dyDescent="0.15">
      <c r="B1380" s="5"/>
      <c r="C1380" s="2"/>
    </row>
    <row r="1381" spans="2:3" s="18" customFormat="1" x14ac:dyDescent="0.15">
      <c r="B1381" s="5"/>
      <c r="C1381" s="2"/>
    </row>
    <row r="1382" spans="2:3" s="18" customFormat="1" x14ac:dyDescent="0.15">
      <c r="B1382" s="5"/>
      <c r="C1382" s="2"/>
    </row>
    <row r="1383" spans="2:3" s="18" customFormat="1" x14ac:dyDescent="0.15">
      <c r="B1383" s="5"/>
      <c r="C1383" s="2"/>
    </row>
    <row r="1384" spans="2:3" s="18" customFormat="1" x14ac:dyDescent="0.15">
      <c r="B1384" s="5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5"/>
      <c r="C1393" s="2"/>
    </row>
    <row r="1394" spans="2:3" s="18" customFormat="1" x14ac:dyDescent="0.15">
      <c r="B1394" s="5"/>
      <c r="C1394" s="2"/>
    </row>
    <row r="1395" spans="2:3" s="18" customFormat="1" x14ac:dyDescent="0.15">
      <c r="B1395" s="5"/>
      <c r="C1395" s="2"/>
    </row>
    <row r="1396" spans="2:3" s="18" customFormat="1" x14ac:dyDescent="0.15">
      <c r="B1396" s="5"/>
      <c r="C1396" s="2"/>
    </row>
    <row r="1397" spans="2:3" s="18" customFormat="1" x14ac:dyDescent="0.15">
      <c r="B1397" s="5"/>
      <c r="C1397" s="2"/>
    </row>
    <row r="1398" spans="2:3" s="18" customFormat="1" x14ac:dyDescent="0.15">
      <c r="B1398" s="5"/>
      <c r="C1398" s="2"/>
    </row>
    <row r="1399" spans="2:3" s="18" customFormat="1" x14ac:dyDescent="0.15">
      <c r="B1399" s="5"/>
      <c r="C1399" s="2"/>
    </row>
    <row r="1400" spans="2:3" s="18" customFormat="1" x14ac:dyDescent="0.15">
      <c r="B1400" s="5"/>
      <c r="C1400" s="2"/>
    </row>
    <row r="1401" spans="2:3" s="18" customFormat="1" x14ac:dyDescent="0.15">
      <c r="B1401" s="5"/>
      <c r="C1401" s="2"/>
    </row>
    <row r="1402" spans="2:3" s="18" customFormat="1" x14ac:dyDescent="0.15">
      <c r="B1402" s="5"/>
      <c r="C1402" s="2"/>
    </row>
    <row r="1403" spans="2:3" s="18" customFormat="1" x14ac:dyDescent="0.15">
      <c r="B1403" s="5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5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51" s="18" customFormat="1" x14ac:dyDescent="0.15">
      <c r="B1409" s="5"/>
      <c r="C1409" s="2"/>
    </row>
    <row r="1410" spans="2:51" s="18" customFormat="1" x14ac:dyDescent="0.15">
      <c r="B1410" s="5"/>
      <c r="C1410" s="2"/>
    </row>
    <row r="1411" spans="2:51" s="18" customFormat="1" x14ac:dyDescent="0.15">
      <c r="B1411" s="5"/>
      <c r="C1411" s="2"/>
    </row>
    <row r="1412" spans="2:51" s="18" customFormat="1" x14ac:dyDescent="0.15">
      <c r="B1412" s="5"/>
      <c r="C1412" s="2"/>
    </row>
    <row r="1413" spans="2:51" s="18" customFormat="1" x14ac:dyDescent="0.15">
      <c r="B1413" s="5"/>
      <c r="C1413" s="2"/>
    </row>
    <row r="1414" spans="2:51" s="18" customFormat="1" x14ac:dyDescent="0.15">
      <c r="B1414" s="5"/>
      <c r="C1414" s="2"/>
    </row>
    <row r="1415" spans="2:51" s="18" customFormat="1" x14ac:dyDescent="0.15">
      <c r="B1415" s="5"/>
      <c r="C1415" s="2"/>
      <c r="AU1415" s="2"/>
      <c r="AV1415" s="2"/>
      <c r="AW1415" s="2"/>
      <c r="AX1415" s="2"/>
      <c r="AY1415" s="2"/>
    </row>
    <row r="1416" spans="2:51" x14ac:dyDescent="0.15">
      <c r="D1416" s="18"/>
      <c r="E1416" s="18"/>
      <c r="F1416" s="18"/>
      <c r="G1416" s="18"/>
      <c r="H1416" s="18"/>
      <c r="I1416" s="18"/>
      <c r="J1416" s="18"/>
      <c r="K1416" s="18"/>
      <c r="L1416" s="18"/>
      <c r="M1416" s="18"/>
      <c r="N1416" s="18"/>
      <c r="O1416" s="18"/>
      <c r="P1416" s="18"/>
      <c r="Q1416" s="18"/>
      <c r="R1416" s="18"/>
      <c r="S1416" s="18"/>
      <c r="T1416" s="18"/>
      <c r="U1416" s="18"/>
      <c r="V1416" s="18"/>
      <c r="W1416" s="18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18"/>
      <c r="AK1416" s="18"/>
      <c r="AL1416" s="18"/>
      <c r="AM1416" s="18"/>
      <c r="AN1416" s="18"/>
      <c r="AO1416" s="18"/>
      <c r="AP1416" s="18"/>
      <c r="AQ1416" s="18"/>
      <c r="AR1416" s="18"/>
      <c r="AS1416" s="18"/>
    </row>
    <row r="1417" spans="2:51" x14ac:dyDescent="0.15">
      <c r="D1417" s="18"/>
      <c r="E1417" s="18"/>
      <c r="F1417" s="18"/>
      <c r="G1417" s="18"/>
      <c r="H1417" s="18"/>
      <c r="I1417" s="18"/>
      <c r="J1417" s="18"/>
      <c r="K1417" s="18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18"/>
      <c r="AK1417" s="18"/>
      <c r="AL1417" s="18"/>
      <c r="AM1417" s="18"/>
      <c r="AN1417" s="18"/>
      <c r="AO1417" s="18"/>
      <c r="AP1417" s="18"/>
      <c r="AQ1417" s="18"/>
      <c r="AR1417" s="18"/>
      <c r="AS1417" s="18"/>
    </row>
    <row r="1418" spans="2:51" x14ac:dyDescent="0.15">
      <c r="D1418" s="18"/>
      <c r="E1418" s="18"/>
      <c r="F1418" s="18"/>
      <c r="G1418" s="18"/>
      <c r="H1418" s="18"/>
      <c r="I1418" s="18"/>
      <c r="J1418" s="18"/>
      <c r="K1418" s="18"/>
      <c r="L1418" s="18"/>
      <c r="M1418" s="18"/>
      <c r="N1418" s="18"/>
      <c r="O1418" s="18"/>
      <c r="P1418" s="18"/>
      <c r="Q1418" s="18"/>
      <c r="R1418" s="18"/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18"/>
      <c r="AK1418" s="18"/>
      <c r="AL1418" s="18"/>
      <c r="AM1418" s="18"/>
      <c r="AN1418" s="18"/>
      <c r="AO1418" s="18"/>
      <c r="AP1418" s="18"/>
      <c r="AQ1418" s="18"/>
      <c r="AR1418" s="18"/>
      <c r="AS1418" s="18"/>
    </row>
    <row r="1419" spans="2:51" x14ac:dyDescent="0.15"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18"/>
      <c r="AK1419" s="18"/>
      <c r="AL1419" s="18"/>
      <c r="AM1419" s="18"/>
      <c r="AN1419" s="18"/>
      <c r="AO1419" s="18"/>
      <c r="AP1419" s="18"/>
      <c r="AQ1419" s="18"/>
      <c r="AR1419" s="18"/>
      <c r="AS1419" s="18"/>
    </row>
    <row r="1420" spans="2:51" x14ac:dyDescent="0.15"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18"/>
      <c r="AK1420" s="18"/>
      <c r="AL1420" s="18"/>
      <c r="AM1420" s="18"/>
      <c r="AN1420" s="18"/>
      <c r="AO1420" s="18"/>
      <c r="AP1420" s="18"/>
      <c r="AQ1420" s="18"/>
      <c r="AR1420" s="18"/>
      <c r="AS1420" s="18"/>
    </row>
    <row r="1421" spans="2:51" x14ac:dyDescent="0.15"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  <c r="T1421" s="18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18"/>
      <c r="AK1421" s="18"/>
      <c r="AL1421" s="18"/>
      <c r="AM1421" s="18"/>
      <c r="AN1421" s="18"/>
      <c r="AO1421" s="18"/>
      <c r="AP1421" s="18"/>
      <c r="AQ1421" s="18"/>
      <c r="AR1421" s="18"/>
      <c r="AS1421" s="18"/>
    </row>
    <row r="1422" spans="2:51" x14ac:dyDescent="0.15">
      <c r="D1422" s="18"/>
      <c r="E1422" s="18"/>
      <c r="F1422" s="18"/>
      <c r="G1422" s="18"/>
      <c r="H1422" s="18"/>
      <c r="I1422" s="18"/>
      <c r="J1422" s="18"/>
      <c r="K1422" s="18"/>
      <c r="L1422" s="18"/>
      <c r="M1422" s="18"/>
      <c r="N1422" s="18"/>
      <c r="O1422" s="18"/>
      <c r="P1422" s="18"/>
      <c r="Q1422" s="18"/>
      <c r="R1422" s="18"/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18"/>
      <c r="AK1422" s="18"/>
      <c r="AL1422" s="18"/>
      <c r="AM1422" s="18"/>
      <c r="AN1422" s="18"/>
      <c r="AO1422" s="18"/>
      <c r="AP1422" s="18"/>
      <c r="AQ1422" s="18"/>
      <c r="AR1422" s="18"/>
      <c r="AS1422" s="18"/>
    </row>
    <row r="1423" spans="2:51" x14ac:dyDescent="0.15">
      <c r="D1423" s="18"/>
      <c r="E1423" s="18"/>
      <c r="F1423" s="18"/>
      <c r="G1423" s="18"/>
      <c r="H1423" s="18"/>
      <c r="I1423" s="18"/>
      <c r="J1423" s="18"/>
      <c r="K1423" s="18"/>
      <c r="L1423" s="18"/>
      <c r="M1423" s="18"/>
      <c r="N1423" s="18"/>
      <c r="O1423" s="18"/>
      <c r="P1423" s="18"/>
      <c r="Q1423" s="18"/>
      <c r="R1423" s="18"/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18"/>
      <c r="AK1423" s="18"/>
      <c r="AL1423" s="18"/>
      <c r="AM1423" s="18"/>
      <c r="AN1423" s="18"/>
      <c r="AO1423" s="18"/>
      <c r="AP1423" s="18"/>
      <c r="AQ1423" s="18"/>
      <c r="AR1423" s="18"/>
      <c r="AS1423" s="18"/>
    </row>
    <row r="1424" spans="2:51" x14ac:dyDescent="0.15">
      <c r="D1424" s="18"/>
      <c r="E1424" s="18"/>
      <c r="F1424" s="18"/>
      <c r="G1424" s="18"/>
      <c r="H1424" s="18"/>
      <c r="I1424" s="18"/>
      <c r="J1424" s="18"/>
      <c r="K1424" s="18"/>
      <c r="L1424" s="18"/>
      <c r="M1424" s="18"/>
      <c r="N1424" s="18"/>
      <c r="O1424" s="18"/>
      <c r="P1424" s="18"/>
      <c r="Q1424" s="18"/>
      <c r="R1424" s="18"/>
      <c r="S1424" s="18"/>
      <c r="T1424" s="18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18"/>
      <c r="AK1424" s="18"/>
      <c r="AL1424" s="18"/>
      <c r="AM1424" s="18"/>
      <c r="AN1424" s="18"/>
      <c r="AO1424" s="18"/>
      <c r="AP1424" s="18"/>
      <c r="AQ1424" s="18"/>
      <c r="AR1424" s="18"/>
      <c r="AS1424" s="18"/>
    </row>
    <row r="1425" spans="4:45" x14ac:dyDescent="0.15">
      <c r="D1425" s="18"/>
      <c r="E1425" s="18"/>
      <c r="F1425" s="18"/>
      <c r="G1425" s="18"/>
      <c r="H1425" s="18"/>
      <c r="I1425" s="18"/>
      <c r="J1425" s="18"/>
      <c r="K1425" s="18"/>
      <c r="L1425" s="18"/>
      <c r="M1425" s="18"/>
      <c r="N1425" s="18"/>
      <c r="O1425" s="18"/>
      <c r="P1425" s="18"/>
      <c r="Q1425" s="18"/>
      <c r="R1425" s="18"/>
      <c r="S1425" s="18"/>
      <c r="T1425" s="18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18"/>
      <c r="AK1425" s="18"/>
      <c r="AL1425" s="18"/>
      <c r="AM1425" s="18"/>
      <c r="AN1425" s="18"/>
      <c r="AO1425" s="18"/>
      <c r="AP1425" s="18"/>
      <c r="AQ1425" s="18"/>
      <c r="AR1425" s="18"/>
      <c r="AS1425" s="18"/>
    </row>
    <row r="1426" spans="4:45" x14ac:dyDescent="0.15">
      <c r="D1426" s="18"/>
      <c r="E1426" s="18"/>
      <c r="F1426" s="18"/>
      <c r="G1426" s="18"/>
      <c r="H1426" s="18"/>
      <c r="I1426" s="18"/>
      <c r="J1426" s="18"/>
      <c r="K1426" s="18"/>
      <c r="L1426" s="18"/>
      <c r="M1426" s="18"/>
      <c r="N1426" s="18"/>
      <c r="O1426" s="18"/>
      <c r="P1426" s="18"/>
      <c r="Q1426" s="18"/>
      <c r="R1426" s="18"/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18"/>
      <c r="AK1426" s="18"/>
      <c r="AL1426" s="18"/>
      <c r="AM1426" s="18"/>
      <c r="AN1426" s="18"/>
      <c r="AO1426" s="18"/>
      <c r="AP1426" s="18"/>
      <c r="AQ1426" s="18"/>
      <c r="AR1426" s="18"/>
      <c r="AS1426" s="18"/>
    </row>
    <row r="1427" spans="4:45" x14ac:dyDescent="0.15">
      <c r="D1427" s="18"/>
      <c r="E1427" s="18"/>
      <c r="F1427" s="18"/>
      <c r="G1427" s="18"/>
      <c r="H1427" s="18"/>
      <c r="I1427" s="18"/>
      <c r="J1427" s="18"/>
      <c r="K1427" s="18"/>
      <c r="L1427" s="18"/>
      <c r="M1427" s="18"/>
      <c r="N1427" s="18"/>
      <c r="O1427" s="18"/>
      <c r="P1427" s="18"/>
      <c r="Q1427" s="18"/>
      <c r="R1427" s="18"/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18"/>
      <c r="AK1427" s="18"/>
      <c r="AL1427" s="18"/>
      <c r="AM1427" s="18"/>
      <c r="AN1427" s="18"/>
      <c r="AO1427" s="18"/>
      <c r="AP1427" s="18"/>
      <c r="AQ1427" s="18"/>
      <c r="AR1427" s="18"/>
      <c r="AS1427" s="18"/>
    </row>
    <row r="1428" spans="4:45" x14ac:dyDescent="0.15">
      <c r="D1428" s="18"/>
      <c r="E1428" s="18"/>
      <c r="F1428" s="18"/>
      <c r="G1428" s="18"/>
      <c r="H1428" s="18"/>
      <c r="I1428" s="18"/>
      <c r="J1428" s="18"/>
      <c r="K1428" s="18"/>
      <c r="L1428" s="18"/>
      <c r="M1428" s="18"/>
      <c r="N1428" s="18"/>
      <c r="O1428" s="18"/>
      <c r="P1428" s="18"/>
      <c r="Q1428" s="18"/>
      <c r="R1428" s="18"/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18"/>
      <c r="AK1428" s="18"/>
      <c r="AL1428" s="18"/>
      <c r="AM1428" s="18"/>
      <c r="AN1428" s="18"/>
      <c r="AO1428" s="18"/>
      <c r="AP1428" s="18"/>
      <c r="AQ1428" s="18"/>
      <c r="AR1428" s="18"/>
      <c r="AS1428" s="18"/>
    </row>
    <row r="1429" spans="4:45" x14ac:dyDescent="0.15">
      <c r="D1429" s="18"/>
      <c r="E1429" s="18"/>
      <c r="F1429" s="18"/>
      <c r="G1429" s="18"/>
      <c r="H1429" s="18"/>
      <c r="I1429" s="18"/>
      <c r="J1429" s="18"/>
      <c r="K1429" s="18"/>
      <c r="L1429" s="18"/>
      <c r="M1429" s="18"/>
      <c r="N1429" s="18"/>
      <c r="O1429" s="18"/>
      <c r="P1429" s="18"/>
      <c r="Q1429" s="18"/>
      <c r="R1429" s="18"/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18"/>
      <c r="AK1429" s="18"/>
      <c r="AL1429" s="18"/>
      <c r="AM1429" s="18"/>
      <c r="AN1429" s="18"/>
      <c r="AO1429" s="18"/>
      <c r="AP1429" s="18"/>
      <c r="AQ1429" s="18"/>
      <c r="AR1429" s="18"/>
      <c r="AS1429" s="18"/>
    </row>
    <row r="1430" spans="4:45" x14ac:dyDescent="0.15">
      <c r="D1430" s="18"/>
      <c r="E1430" s="18"/>
      <c r="F1430" s="18"/>
      <c r="G1430" s="18"/>
      <c r="H1430" s="18"/>
      <c r="I1430" s="18"/>
      <c r="J1430" s="18"/>
      <c r="K1430" s="18"/>
      <c r="L1430" s="18"/>
      <c r="M1430" s="18"/>
      <c r="N1430" s="18"/>
      <c r="O1430" s="18"/>
      <c r="P1430" s="18"/>
      <c r="Q1430" s="18"/>
      <c r="R1430" s="18"/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18"/>
      <c r="AK1430" s="18"/>
      <c r="AL1430" s="18"/>
      <c r="AM1430" s="18"/>
      <c r="AN1430" s="18"/>
      <c r="AO1430" s="18"/>
      <c r="AP1430" s="18"/>
      <c r="AQ1430" s="18"/>
      <c r="AR1430" s="18"/>
      <c r="AS1430" s="18"/>
    </row>
    <row r="1431" spans="4:45" x14ac:dyDescent="0.15"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18"/>
      <c r="AK1431" s="18"/>
      <c r="AL1431" s="18"/>
      <c r="AM1431" s="18"/>
      <c r="AN1431" s="18"/>
      <c r="AO1431" s="18"/>
      <c r="AP1431" s="18"/>
      <c r="AQ1431" s="18"/>
      <c r="AR1431" s="18"/>
      <c r="AS1431" s="18"/>
    </row>
    <row r="1432" spans="4:45" x14ac:dyDescent="0.15">
      <c r="D1432" s="18"/>
      <c r="E1432" s="18"/>
      <c r="F1432" s="18"/>
      <c r="G1432" s="18"/>
      <c r="H1432" s="18"/>
      <c r="I1432" s="18"/>
      <c r="J1432" s="18"/>
      <c r="K1432" s="18"/>
      <c r="L1432" s="18"/>
      <c r="M1432" s="18"/>
      <c r="N1432" s="18"/>
      <c r="O1432" s="18"/>
      <c r="P1432" s="18"/>
      <c r="Q1432" s="18"/>
      <c r="R1432" s="18"/>
      <c r="S1432" s="18"/>
      <c r="T1432" s="18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18"/>
      <c r="AK1432" s="18"/>
      <c r="AL1432" s="18"/>
      <c r="AM1432" s="18"/>
      <c r="AN1432" s="18"/>
      <c r="AO1432" s="18"/>
      <c r="AP1432" s="18"/>
      <c r="AQ1432" s="18"/>
      <c r="AR1432" s="18"/>
      <c r="AS1432" s="18"/>
    </row>
    <row r="1433" spans="4:45" x14ac:dyDescent="0.15">
      <c r="D1433" s="18"/>
      <c r="E1433" s="18"/>
      <c r="F1433" s="18"/>
      <c r="G1433" s="18"/>
      <c r="H1433" s="18"/>
      <c r="I1433" s="18"/>
      <c r="J1433" s="18"/>
      <c r="K1433" s="18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18"/>
      <c r="AK1433" s="18"/>
      <c r="AL1433" s="18"/>
      <c r="AM1433" s="18"/>
      <c r="AN1433" s="18"/>
      <c r="AO1433" s="18"/>
      <c r="AP1433" s="18"/>
      <c r="AQ1433" s="18"/>
      <c r="AR1433" s="18"/>
      <c r="AS1433" s="18"/>
    </row>
    <row r="1434" spans="4:45" x14ac:dyDescent="0.15">
      <c r="D1434" s="18"/>
      <c r="E1434" s="18"/>
      <c r="F1434" s="18"/>
      <c r="G1434" s="18"/>
      <c r="H1434" s="18"/>
      <c r="I1434" s="18"/>
      <c r="J1434" s="18"/>
      <c r="K1434" s="18"/>
      <c r="L1434" s="18"/>
      <c r="M1434" s="18"/>
      <c r="N1434" s="18"/>
      <c r="O1434" s="18"/>
      <c r="P1434" s="18"/>
      <c r="Q1434" s="18"/>
      <c r="R1434" s="18"/>
      <c r="S1434" s="18"/>
      <c r="T1434" s="18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18"/>
      <c r="AK1434" s="18"/>
      <c r="AL1434" s="18"/>
      <c r="AM1434" s="18"/>
      <c r="AN1434" s="18"/>
      <c r="AO1434" s="18"/>
      <c r="AP1434" s="18"/>
      <c r="AQ1434" s="18"/>
      <c r="AR1434" s="18"/>
      <c r="AS1434" s="18"/>
    </row>
    <row r="1435" spans="4:45" x14ac:dyDescent="0.15">
      <c r="D1435" s="18"/>
      <c r="E1435" s="18"/>
      <c r="F1435" s="18"/>
      <c r="G1435" s="18"/>
      <c r="H1435" s="18"/>
      <c r="I1435" s="18"/>
      <c r="J1435" s="18"/>
      <c r="K1435" s="18"/>
      <c r="L1435" s="18"/>
      <c r="M1435" s="18"/>
      <c r="N1435" s="18"/>
      <c r="O1435" s="18"/>
      <c r="P1435" s="18"/>
      <c r="Q1435" s="18"/>
      <c r="R1435" s="18"/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18"/>
      <c r="AK1435" s="18"/>
      <c r="AL1435" s="18"/>
      <c r="AM1435" s="18"/>
      <c r="AN1435" s="18"/>
      <c r="AO1435" s="18"/>
      <c r="AP1435" s="18"/>
      <c r="AQ1435" s="18"/>
      <c r="AR1435" s="18"/>
      <c r="AS1435" s="18"/>
    </row>
    <row r="1436" spans="4:45" x14ac:dyDescent="0.15">
      <c r="D1436" s="18"/>
      <c r="E1436" s="18"/>
      <c r="F1436" s="18"/>
      <c r="G1436" s="18"/>
      <c r="H1436" s="18"/>
      <c r="I1436" s="18"/>
      <c r="J1436" s="18"/>
      <c r="K1436" s="18"/>
      <c r="L1436" s="18"/>
      <c r="M1436" s="18"/>
      <c r="N1436" s="18"/>
      <c r="O1436" s="18"/>
      <c r="P1436" s="18"/>
      <c r="Q1436" s="18"/>
      <c r="R1436" s="18"/>
      <c r="S1436" s="18"/>
      <c r="T1436" s="18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18"/>
      <c r="AK1436" s="18"/>
      <c r="AL1436" s="18"/>
      <c r="AM1436" s="18"/>
      <c r="AN1436" s="18"/>
      <c r="AO1436" s="18"/>
      <c r="AP1436" s="18"/>
      <c r="AQ1436" s="18"/>
      <c r="AR1436" s="18"/>
      <c r="AS1436" s="18"/>
    </row>
    <row r="1437" spans="4:45" x14ac:dyDescent="0.15">
      <c r="D1437" s="18"/>
      <c r="E1437" s="18"/>
      <c r="F1437" s="18"/>
      <c r="G1437" s="18"/>
      <c r="H1437" s="18"/>
      <c r="I1437" s="18"/>
      <c r="J1437" s="18"/>
      <c r="K1437" s="18"/>
      <c r="L1437" s="18"/>
      <c r="M1437" s="18"/>
      <c r="N1437" s="18"/>
      <c r="O1437" s="18"/>
      <c r="P1437" s="18"/>
      <c r="Q1437" s="18"/>
      <c r="R1437" s="18"/>
      <c r="S1437" s="18"/>
      <c r="T1437" s="18"/>
      <c r="U1437" s="18"/>
      <c r="V1437" s="18"/>
      <c r="W1437" s="18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18"/>
      <c r="AK1437" s="18"/>
      <c r="AL1437" s="18"/>
      <c r="AM1437" s="18"/>
      <c r="AN1437" s="18"/>
      <c r="AO1437" s="18"/>
      <c r="AP1437" s="18"/>
      <c r="AQ1437" s="18"/>
      <c r="AR1437" s="18"/>
      <c r="AS1437" s="18"/>
    </row>
    <row r="1438" spans="4:45" x14ac:dyDescent="0.15">
      <c r="D1438" s="18"/>
      <c r="E1438" s="18"/>
      <c r="F1438" s="18"/>
      <c r="G1438" s="18"/>
      <c r="H1438" s="18"/>
      <c r="I1438" s="18"/>
      <c r="J1438" s="18"/>
      <c r="K1438" s="18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18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18"/>
      <c r="AK1438" s="18"/>
      <c r="AL1438" s="18"/>
      <c r="AM1438" s="18"/>
      <c r="AN1438" s="18"/>
      <c r="AO1438" s="18"/>
      <c r="AP1438" s="18"/>
      <c r="AQ1438" s="18"/>
      <c r="AR1438" s="18"/>
      <c r="AS1438" s="18"/>
    </row>
    <row r="1439" spans="4:45" x14ac:dyDescent="0.15">
      <c r="D1439" s="18"/>
      <c r="E1439" s="18"/>
      <c r="F1439" s="18"/>
      <c r="G1439" s="18"/>
      <c r="H1439" s="18"/>
      <c r="I1439" s="18"/>
      <c r="J1439" s="18"/>
      <c r="K1439" s="18"/>
      <c r="L1439" s="18"/>
      <c r="M1439" s="18"/>
      <c r="N1439" s="18"/>
      <c r="O1439" s="18"/>
      <c r="P1439" s="18"/>
      <c r="Q1439" s="18"/>
      <c r="R1439" s="18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18"/>
      <c r="AK1439" s="18"/>
      <c r="AL1439" s="18"/>
      <c r="AM1439" s="18"/>
      <c r="AN1439" s="18"/>
      <c r="AO1439" s="18"/>
      <c r="AP1439" s="18"/>
      <c r="AQ1439" s="18"/>
      <c r="AR1439" s="18"/>
      <c r="AS1439" s="18"/>
    </row>
    <row r="1440" spans="4:45" x14ac:dyDescent="0.15">
      <c r="D1440" s="18"/>
      <c r="E1440" s="18"/>
      <c r="F1440" s="18"/>
      <c r="G1440" s="18"/>
      <c r="H1440" s="18"/>
      <c r="I1440" s="18"/>
      <c r="J1440" s="18"/>
      <c r="K1440" s="18"/>
      <c r="L1440" s="18"/>
      <c r="M1440" s="18"/>
      <c r="N1440" s="18"/>
      <c r="O1440" s="18"/>
      <c r="P1440" s="18"/>
      <c r="Q1440" s="18"/>
      <c r="R1440" s="18"/>
      <c r="S1440" s="18"/>
      <c r="T1440" s="18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18"/>
      <c r="AK1440" s="18"/>
      <c r="AL1440" s="18"/>
      <c r="AM1440" s="18"/>
      <c r="AN1440" s="18"/>
      <c r="AO1440" s="18"/>
      <c r="AP1440" s="18"/>
      <c r="AQ1440" s="18"/>
      <c r="AR1440" s="18"/>
      <c r="AS1440" s="18"/>
    </row>
    <row r="1441" spans="4:45" x14ac:dyDescent="0.15"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  <c r="T1441" s="18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18"/>
      <c r="AK1441" s="18"/>
      <c r="AL1441" s="18"/>
      <c r="AM1441" s="18"/>
      <c r="AN1441" s="18"/>
      <c r="AO1441" s="18"/>
      <c r="AP1441" s="18"/>
      <c r="AQ1441" s="18"/>
      <c r="AR1441" s="18"/>
      <c r="AS1441" s="18"/>
    </row>
    <row r="1442" spans="4:45" x14ac:dyDescent="0.15">
      <c r="D1442" s="18"/>
      <c r="E1442" s="18"/>
      <c r="F1442" s="18"/>
      <c r="G1442" s="18"/>
      <c r="H1442" s="18"/>
      <c r="I1442" s="18"/>
      <c r="J1442" s="18"/>
      <c r="K1442" s="18"/>
      <c r="L1442" s="18"/>
      <c r="M1442" s="18"/>
      <c r="N1442" s="18"/>
      <c r="O1442" s="18"/>
      <c r="P1442" s="18"/>
      <c r="Q1442" s="18"/>
      <c r="R1442" s="18"/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18"/>
      <c r="AK1442" s="18"/>
      <c r="AL1442" s="18"/>
      <c r="AM1442" s="18"/>
      <c r="AN1442" s="18"/>
      <c r="AO1442" s="18"/>
      <c r="AP1442" s="18"/>
      <c r="AQ1442" s="18"/>
      <c r="AR1442" s="18"/>
      <c r="AS1442" s="18"/>
    </row>
    <row r="1443" spans="4:45" x14ac:dyDescent="0.15">
      <c r="D1443" s="18"/>
      <c r="E1443" s="18"/>
      <c r="F1443" s="18"/>
      <c r="G1443" s="18"/>
      <c r="H1443" s="18"/>
      <c r="I1443" s="18"/>
      <c r="J1443" s="18"/>
      <c r="K1443" s="18"/>
      <c r="L1443" s="18"/>
      <c r="M1443" s="18"/>
      <c r="N1443" s="18"/>
      <c r="O1443" s="18"/>
      <c r="P1443" s="18"/>
      <c r="Q1443" s="18"/>
      <c r="R1443" s="18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18"/>
      <c r="AK1443" s="18"/>
      <c r="AL1443" s="18"/>
      <c r="AM1443" s="18"/>
      <c r="AN1443" s="18"/>
      <c r="AO1443" s="18"/>
      <c r="AP1443" s="18"/>
      <c r="AQ1443" s="18"/>
      <c r="AR1443" s="18"/>
      <c r="AS1443" s="18"/>
    </row>
    <row r="1444" spans="4:45" x14ac:dyDescent="0.15"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18"/>
      <c r="AK1444" s="18"/>
      <c r="AL1444" s="18"/>
      <c r="AM1444" s="18"/>
      <c r="AN1444" s="18"/>
      <c r="AO1444" s="18"/>
      <c r="AP1444" s="18"/>
      <c r="AQ1444" s="18"/>
      <c r="AR1444" s="18"/>
      <c r="AS1444" s="18"/>
    </row>
    <row r="1445" spans="4:45" x14ac:dyDescent="0.15">
      <c r="D1445" s="18"/>
      <c r="E1445" s="18"/>
      <c r="F1445" s="18"/>
      <c r="G1445" s="18"/>
      <c r="H1445" s="18"/>
      <c r="I1445" s="18"/>
      <c r="J1445" s="18"/>
      <c r="K1445" s="18"/>
      <c r="L1445" s="18"/>
      <c r="M1445" s="18"/>
      <c r="N1445" s="18"/>
      <c r="O1445" s="18"/>
      <c r="P1445" s="18"/>
      <c r="Q1445" s="18"/>
      <c r="R1445" s="18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18"/>
      <c r="AK1445" s="18"/>
      <c r="AL1445" s="18"/>
      <c r="AM1445" s="18"/>
      <c r="AN1445" s="18"/>
      <c r="AO1445" s="18"/>
      <c r="AP1445" s="18"/>
      <c r="AQ1445" s="18"/>
      <c r="AR1445" s="18"/>
      <c r="AS1445" s="18"/>
    </row>
    <row r="1446" spans="4:45" x14ac:dyDescent="0.15">
      <c r="D1446" s="18"/>
      <c r="E1446" s="18"/>
      <c r="F1446" s="18"/>
      <c r="G1446" s="18"/>
      <c r="H1446" s="18"/>
      <c r="I1446" s="18"/>
      <c r="J1446" s="18"/>
      <c r="K1446" s="18"/>
      <c r="L1446" s="18"/>
      <c r="M1446" s="18"/>
      <c r="N1446" s="18"/>
      <c r="O1446" s="18"/>
      <c r="P1446" s="18"/>
      <c r="Q1446" s="18"/>
      <c r="R1446" s="18"/>
      <c r="S1446" s="18"/>
      <c r="T1446" s="18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18"/>
      <c r="AK1446" s="18"/>
      <c r="AL1446" s="18"/>
      <c r="AM1446" s="18"/>
      <c r="AN1446" s="18"/>
      <c r="AO1446" s="18"/>
      <c r="AP1446" s="18"/>
      <c r="AQ1446" s="18"/>
      <c r="AR1446" s="18"/>
      <c r="AS1446" s="18"/>
    </row>
    <row r="1447" spans="4:45" x14ac:dyDescent="0.15">
      <c r="D1447" s="18"/>
      <c r="E1447" s="18"/>
      <c r="F1447" s="18"/>
      <c r="G1447" s="18"/>
      <c r="H1447" s="18"/>
      <c r="I1447" s="18"/>
      <c r="J1447" s="18"/>
      <c r="K1447" s="18"/>
      <c r="L1447" s="18"/>
      <c r="M1447" s="18"/>
      <c r="N1447" s="18"/>
      <c r="O1447" s="18"/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8"/>
      <c r="AL1447" s="18"/>
      <c r="AM1447" s="18"/>
      <c r="AN1447" s="18"/>
      <c r="AO1447" s="18"/>
      <c r="AP1447" s="18"/>
      <c r="AQ1447" s="18"/>
      <c r="AR1447" s="18"/>
      <c r="AS1447" s="18"/>
    </row>
    <row r="1448" spans="4:45" x14ac:dyDescent="0.15">
      <c r="D1448" s="18"/>
      <c r="E1448" s="18"/>
      <c r="F1448" s="18"/>
      <c r="G1448" s="18"/>
      <c r="H1448" s="18"/>
      <c r="I1448" s="18"/>
      <c r="J1448" s="18"/>
      <c r="K1448" s="18"/>
      <c r="L1448" s="18"/>
      <c r="M1448" s="18"/>
      <c r="N1448" s="18"/>
      <c r="O1448" s="18"/>
      <c r="P1448" s="18"/>
      <c r="Q1448" s="18"/>
      <c r="R1448" s="18"/>
      <c r="S1448" s="18"/>
      <c r="T1448" s="18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18"/>
      <c r="AK1448" s="18"/>
      <c r="AL1448" s="18"/>
      <c r="AM1448" s="18"/>
      <c r="AN1448" s="18"/>
      <c r="AO1448" s="18"/>
      <c r="AP1448" s="18"/>
      <c r="AQ1448" s="18"/>
      <c r="AR1448" s="18"/>
      <c r="AS1448" s="18"/>
    </row>
    <row r="1449" spans="4:45" x14ac:dyDescent="0.15">
      <c r="D1449" s="18"/>
      <c r="E1449" s="18"/>
      <c r="F1449" s="18"/>
      <c r="G1449" s="18"/>
      <c r="H1449" s="18"/>
      <c r="I1449" s="18"/>
      <c r="J1449" s="18"/>
      <c r="K1449" s="18"/>
      <c r="L1449" s="18"/>
      <c r="M1449" s="18"/>
      <c r="N1449" s="18"/>
      <c r="O1449" s="18"/>
      <c r="P1449" s="18"/>
      <c r="Q1449" s="18"/>
      <c r="R1449" s="18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18"/>
      <c r="AK1449" s="18"/>
      <c r="AL1449" s="18"/>
      <c r="AM1449" s="18"/>
      <c r="AN1449" s="18"/>
      <c r="AO1449" s="18"/>
      <c r="AP1449" s="18"/>
      <c r="AQ1449" s="18"/>
      <c r="AR1449" s="18"/>
      <c r="AS1449" s="18"/>
    </row>
    <row r="1450" spans="4:45" x14ac:dyDescent="0.15">
      <c r="D1450" s="18"/>
      <c r="E1450" s="18"/>
      <c r="F1450" s="18"/>
      <c r="G1450" s="18"/>
      <c r="H1450" s="18"/>
      <c r="I1450" s="18"/>
      <c r="J1450" s="18"/>
      <c r="K1450" s="18"/>
      <c r="L1450" s="18"/>
      <c r="M1450" s="18"/>
      <c r="N1450" s="18"/>
      <c r="O1450" s="18"/>
      <c r="P1450" s="18"/>
      <c r="Q1450" s="18"/>
      <c r="R1450" s="18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18"/>
      <c r="AK1450" s="18"/>
      <c r="AL1450" s="18"/>
      <c r="AM1450" s="18"/>
      <c r="AN1450" s="18"/>
      <c r="AO1450" s="18"/>
      <c r="AP1450" s="18"/>
      <c r="AQ1450" s="18"/>
      <c r="AR1450" s="18"/>
      <c r="AS1450" s="18"/>
    </row>
    <row r="1451" spans="4:45" x14ac:dyDescent="0.15">
      <c r="D1451" s="18"/>
      <c r="E1451" s="18"/>
      <c r="F1451" s="18"/>
      <c r="G1451" s="18"/>
      <c r="H1451" s="18"/>
      <c r="I1451" s="18"/>
      <c r="J1451" s="18"/>
      <c r="K1451" s="18"/>
      <c r="L1451" s="18"/>
      <c r="M1451" s="18"/>
      <c r="N1451" s="18"/>
      <c r="O1451" s="18"/>
      <c r="P1451" s="18"/>
      <c r="Q1451" s="18"/>
      <c r="R1451" s="18"/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18"/>
      <c r="AK1451" s="18"/>
      <c r="AL1451" s="18"/>
      <c r="AM1451" s="18"/>
      <c r="AN1451" s="18"/>
      <c r="AO1451" s="18"/>
      <c r="AP1451" s="18"/>
      <c r="AQ1451" s="18"/>
      <c r="AR1451" s="18"/>
      <c r="AS1451" s="18"/>
    </row>
    <row r="1452" spans="4:45" x14ac:dyDescent="0.15">
      <c r="D1452" s="18"/>
      <c r="E1452" s="18"/>
      <c r="F1452" s="18"/>
      <c r="G1452" s="18"/>
      <c r="H1452" s="18"/>
      <c r="I1452" s="18"/>
      <c r="J1452" s="18"/>
      <c r="K1452" s="18"/>
      <c r="L1452" s="18"/>
      <c r="M1452" s="18"/>
      <c r="N1452" s="18"/>
      <c r="O1452" s="18"/>
      <c r="P1452" s="18"/>
      <c r="Q1452" s="18"/>
      <c r="R1452" s="18"/>
      <c r="S1452" s="18"/>
      <c r="T1452" s="18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18"/>
      <c r="AK1452" s="18"/>
      <c r="AL1452" s="18"/>
      <c r="AM1452" s="18"/>
      <c r="AN1452" s="18"/>
      <c r="AO1452" s="18"/>
      <c r="AP1452" s="18"/>
      <c r="AQ1452" s="18"/>
      <c r="AR1452" s="18"/>
      <c r="AS1452" s="18"/>
    </row>
    <row r="1453" spans="4:45" x14ac:dyDescent="0.15">
      <c r="D1453" s="18"/>
      <c r="E1453" s="18"/>
      <c r="F1453" s="18"/>
      <c r="G1453" s="18"/>
      <c r="H1453" s="18"/>
      <c r="I1453" s="18"/>
      <c r="J1453" s="18"/>
      <c r="K1453" s="18"/>
      <c r="L1453" s="18"/>
      <c r="M1453" s="18"/>
      <c r="N1453" s="18"/>
      <c r="O1453" s="18"/>
      <c r="P1453" s="18"/>
      <c r="Q1453" s="18"/>
      <c r="R1453" s="18"/>
      <c r="S1453" s="18"/>
      <c r="T1453" s="18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18"/>
      <c r="AK1453" s="18"/>
      <c r="AL1453" s="18"/>
      <c r="AM1453" s="18"/>
      <c r="AN1453" s="18"/>
      <c r="AO1453" s="18"/>
      <c r="AP1453" s="18"/>
      <c r="AQ1453" s="18"/>
      <c r="AR1453" s="18"/>
      <c r="AS1453" s="18"/>
    </row>
    <row r="1454" spans="4:45" x14ac:dyDescent="0.15">
      <c r="D1454" s="18"/>
      <c r="E1454" s="18"/>
      <c r="F1454" s="18"/>
      <c r="G1454" s="18"/>
      <c r="H1454" s="18"/>
      <c r="I1454" s="18"/>
      <c r="J1454" s="18"/>
      <c r="K1454" s="18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18"/>
      <c r="AK1454" s="18"/>
      <c r="AL1454" s="18"/>
      <c r="AM1454" s="18"/>
      <c r="AN1454" s="18"/>
      <c r="AO1454" s="18"/>
      <c r="AP1454" s="18"/>
      <c r="AQ1454" s="18"/>
      <c r="AR1454" s="18"/>
      <c r="AS1454" s="18"/>
    </row>
    <row r="1455" spans="4:45" x14ac:dyDescent="0.15">
      <c r="D1455" s="18"/>
      <c r="E1455" s="18"/>
      <c r="F1455" s="18"/>
      <c r="G1455" s="18"/>
      <c r="H1455" s="18"/>
      <c r="I1455" s="18"/>
      <c r="J1455" s="18"/>
      <c r="K1455" s="18"/>
      <c r="L1455" s="18"/>
      <c r="M1455" s="18"/>
      <c r="N1455" s="18"/>
      <c r="O1455" s="18"/>
      <c r="P1455" s="18"/>
      <c r="Q1455" s="18"/>
      <c r="R1455" s="18"/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18"/>
      <c r="AK1455" s="18"/>
      <c r="AL1455" s="18"/>
      <c r="AM1455" s="18"/>
      <c r="AN1455" s="18"/>
      <c r="AO1455" s="18"/>
      <c r="AP1455" s="18"/>
      <c r="AQ1455" s="18"/>
      <c r="AR1455" s="18"/>
      <c r="AS1455" s="18"/>
    </row>
    <row r="1456" spans="4:45" x14ac:dyDescent="0.15">
      <c r="D1456" s="18"/>
      <c r="E1456" s="18"/>
      <c r="F1456" s="18"/>
      <c r="G1456" s="18"/>
      <c r="H1456" s="18"/>
      <c r="I1456" s="18"/>
      <c r="J1456" s="18"/>
      <c r="K1456" s="18"/>
      <c r="L1456" s="18"/>
      <c r="M1456" s="18"/>
      <c r="N1456" s="18"/>
      <c r="O1456" s="18"/>
      <c r="P1456" s="18"/>
      <c r="Q1456" s="18"/>
      <c r="R1456" s="18"/>
      <c r="S1456" s="18"/>
      <c r="T1456" s="18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18"/>
      <c r="AK1456" s="18"/>
      <c r="AL1456" s="18"/>
      <c r="AM1456" s="18"/>
      <c r="AN1456" s="18"/>
      <c r="AO1456" s="18"/>
      <c r="AP1456" s="18"/>
      <c r="AQ1456" s="18"/>
      <c r="AR1456" s="18"/>
      <c r="AS1456" s="18"/>
    </row>
    <row r="1457" spans="4:45" x14ac:dyDescent="0.15">
      <c r="D1457" s="18"/>
      <c r="E1457" s="18"/>
      <c r="F1457" s="18"/>
      <c r="G1457" s="18"/>
      <c r="H1457" s="18"/>
      <c r="I1457" s="18"/>
      <c r="J1457" s="18"/>
      <c r="K1457" s="18"/>
      <c r="L1457" s="18"/>
      <c r="M1457" s="18"/>
      <c r="N1457" s="18"/>
      <c r="O1457" s="18"/>
      <c r="P1457" s="18"/>
      <c r="Q1457" s="18"/>
      <c r="R1457" s="18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18"/>
      <c r="AK1457" s="18"/>
      <c r="AL1457" s="18"/>
      <c r="AM1457" s="18"/>
      <c r="AN1457" s="18"/>
      <c r="AO1457" s="18"/>
      <c r="AP1457" s="18"/>
      <c r="AQ1457" s="18"/>
      <c r="AR1457" s="18"/>
      <c r="AS1457" s="18"/>
    </row>
    <row r="1458" spans="4:45" x14ac:dyDescent="0.15">
      <c r="D1458" s="18"/>
      <c r="E1458" s="18"/>
      <c r="F1458" s="18"/>
      <c r="G1458" s="18"/>
      <c r="H1458" s="18"/>
      <c r="I1458" s="18"/>
      <c r="J1458" s="18"/>
      <c r="K1458" s="18"/>
      <c r="L1458" s="18"/>
      <c r="M1458" s="18"/>
      <c r="N1458" s="18"/>
      <c r="O1458" s="18"/>
      <c r="P1458" s="18"/>
      <c r="Q1458" s="18"/>
      <c r="R1458" s="18"/>
      <c r="S1458" s="18"/>
      <c r="T1458" s="18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18"/>
      <c r="AK1458" s="18"/>
      <c r="AL1458" s="18"/>
      <c r="AM1458" s="18"/>
      <c r="AN1458" s="18"/>
      <c r="AO1458" s="18"/>
      <c r="AP1458" s="18"/>
      <c r="AQ1458" s="18"/>
      <c r="AR1458" s="18"/>
      <c r="AS1458" s="18"/>
    </row>
    <row r="1459" spans="4:45" x14ac:dyDescent="0.15">
      <c r="D1459" s="18"/>
      <c r="E1459" s="18"/>
      <c r="F1459" s="18"/>
      <c r="G1459" s="18"/>
      <c r="H1459" s="18"/>
      <c r="I1459" s="18"/>
      <c r="J1459" s="18"/>
      <c r="K1459" s="18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18"/>
      <c r="AK1459" s="18"/>
      <c r="AL1459" s="18"/>
      <c r="AM1459" s="18"/>
      <c r="AN1459" s="18"/>
      <c r="AO1459" s="18"/>
      <c r="AP1459" s="18"/>
      <c r="AQ1459" s="18"/>
      <c r="AR1459" s="18"/>
      <c r="AS1459" s="18"/>
    </row>
    <row r="1460" spans="4:45" x14ac:dyDescent="0.15">
      <c r="D1460" s="18"/>
      <c r="E1460" s="18"/>
      <c r="F1460" s="18"/>
      <c r="G1460" s="18"/>
      <c r="H1460" s="18"/>
      <c r="I1460" s="18"/>
      <c r="J1460" s="18"/>
      <c r="K1460" s="18"/>
      <c r="L1460" s="18"/>
      <c r="M1460" s="18"/>
      <c r="N1460" s="18"/>
      <c r="O1460" s="18"/>
      <c r="P1460" s="18"/>
      <c r="Q1460" s="18"/>
      <c r="R1460" s="18"/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18"/>
      <c r="AK1460" s="18"/>
      <c r="AL1460" s="18"/>
      <c r="AM1460" s="18"/>
      <c r="AN1460" s="18"/>
      <c r="AO1460" s="18"/>
      <c r="AP1460" s="18"/>
      <c r="AQ1460" s="18"/>
      <c r="AR1460" s="18"/>
      <c r="AS1460" s="18"/>
    </row>
    <row r="1461" spans="4:45" x14ac:dyDescent="0.15">
      <c r="D1461" s="18"/>
      <c r="E1461" s="18"/>
      <c r="F1461" s="18"/>
      <c r="G1461" s="18"/>
      <c r="H1461" s="18"/>
      <c r="I1461" s="18"/>
      <c r="J1461" s="18"/>
      <c r="K1461" s="18"/>
      <c r="L1461" s="18"/>
      <c r="M1461" s="18"/>
      <c r="N1461" s="18"/>
      <c r="O1461" s="18"/>
      <c r="P1461" s="18"/>
      <c r="Q1461" s="18"/>
      <c r="R1461" s="18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18"/>
      <c r="AK1461" s="18"/>
      <c r="AL1461" s="18"/>
      <c r="AM1461" s="18"/>
      <c r="AN1461" s="18"/>
      <c r="AO1461" s="18"/>
      <c r="AP1461" s="18"/>
      <c r="AQ1461" s="18"/>
      <c r="AR1461" s="18"/>
      <c r="AS1461" s="18"/>
    </row>
    <row r="1462" spans="4:45" x14ac:dyDescent="0.15"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18"/>
      <c r="AK1462" s="18"/>
      <c r="AL1462" s="18"/>
      <c r="AM1462" s="18"/>
      <c r="AN1462" s="18"/>
      <c r="AO1462" s="18"/>
      <c r="AP1462" s="18"/>
      <c r="AQ1462" s="18"/>
      <c r="AR1462" s="18"/>
      <c r="AS1462" s="18"/>
    </row>
    <row r="1463" spans="4:45" x14ac:dyDescent="0.15">
      <c r="D1463" s="18"/>
      <c r="E1463" s="18"/>
      <c r="F1463" s="18"/>
      <c r="G1463" s="18"/>
      <c r="H1463" s="18"/>
      <c r="I1463" s="18"/>
      <c r="J1463" s="18"/>
      <c r="K1463" s="18"/>
      <c r="L1463" s="18"/>
      <c r="M1463" s="18"/>
      <c r="N1463" s="18"/>
      <c r="O1463" s="18"/>
      <c r="P1463" s="18"/>
      <c r="Q1463" s="1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</row>
    <row r="1464" spans="4:45" x14ac:dyDescent="0.15">
      <c r="D1464" s="18"/>
      <c r="E1464" s="18"/>
      <c r="F1464" s="18"/>
      <c r="G1464" s="18"/>
      <c r="H1464" s="18"/>
      <c r="I1464" s="18"/>
      <c r="J1464" s="18"/>
      <c r="K1464" s="18"/>
      <c r="L1464" s="18"/>
      <c r="M1464" s="18"/>
      <c r="N1464" s="18"/>
      <c r="O1464" s="18"/>
      <c r="P1464" s="18"/>
      <c r="Q1464" s="1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</row>
    <row r="1465" spans="4:45" x14ac:dyDescent="0.15"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18"/>
      <c r="Q1465" s="1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18"/>
      <c r="AK1465" s="18"/>
      <c r="AL1465" s="18"/>
      <c r="AM1465" s="18"/>
      <c r="AN1465" s="18"/>
      <c r="AO1465" s="18"/>
      <c r="AP1465" s="18"/>
      <c r="AQ1465" s="18"/>
      <c r="AR1465" s="18"/>
      <c r="AS1465" s="18"/>
    </row>
    <row r="1466" spans="4:45" x14ac:dyDescent="0.15">
      <c r="D1466" s="18"/>
      <c r="E1466" s="18"/>
      <c r="F1466" s="18"/>
      <c r="G1466" s="18"/>
      <c r="H1466" s="18"/>
      <c r="I1466" s="18"/>
      <c r="J1466" s="18"/>
      <c r="K1466" s="18"/>
      <c r="L1466" s="18"/>
      <c r="M1466" s="18"/>
      <c r="N1466" s="18"/>
      <c r="O1466" s="18"/>
      <c r="P1466" s="18"/>
      <c r="Q1466" s="1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18"/>
      <c r="AK1466" s="18"/>
      <c r="AL1466" s="18"/>
      <c r="AM1466" s="18"/>
      <c r="AN1466" s="18"/>
      <c r="AO1466" s="18"/>
      <c r="AP1466" s="18"/>
      <c r="AQ1466" s="18"/>
      <c r="AR1466" s="18"/>
      <c r="AS1466" s="18"/>
    </row>
    <row r="1467" spans="4:45" x14ac:dyDescent="0.15"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18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18"/>
      <c r="AK1467" s="18"/>
      <c r="AL1467" s="18"/>
      <c r="AM1467" s="18"/>
      <c r="AN1467" s="18"/>
      <c r="AO1467" s="18"/>
      <c r="AP1467" s="18"/>
      <c r="AQ1467" s="18"/>
      <c r="AR1467" s="18"/>
      <c r="AS1467" s="18"/>
    </row>
    <row r="1468" spans="4:45" x14ac:dyDescent="0.15">
      <c r="D1468" s="18"/>
      <c r="E1468" s="18"/>
      <c r="F1468" s="18"/>
      <c r="G1468" s="18"/>
      <c r="H1468" s="18"/>
      <c r="I1468" s="18"/>
      <c r="J1468" s="18"/>
      <c r="K1468" s="18"/>
      <c r="L1468" s="18"/>
      <c r="M1468" s="18"/>
      <c r="N1468" s="18"/>
      <c r="O1468" s="18"/>
      <c r="P1468" s="18"/>
      <c r="Q1468" s="18"/>
      <c r="R1468" s="18"/>
      <c r="S1468" s="18"/>
      <c r="T1468" s="18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18"/>
      <c r="AK1468" s="18"/>
      <c r="AL1468" s="18"/>
      <c r="AM1468" s="18"/>
      <c r="AN1468" s="18"/>
      <c r="AO1468" s="18"/>
      <c r="AP1468" s="18"/>
      <c r="AQ1468" s="18"/>
      <c r="AR1468" s="18"/>
      <c r="AS1468" s="18"/>
    </row>
    <row r="1469" spans="4:45" x14ac:dyDescent="0.15">
      <c r="D1469" s="18"/>
      <c r="E1469" s="18"/>
      <c r="F1469" s="18"/>
      <c r="G1469" s="18"/>
      <c r="H1469" s="18"/>
      <c r="I1469" s="18"/>
      <c r="J1469" s="18"/>
      <c r="K1469" s="18"/>
      <c r="L1469" s="18"/>
      <c r="M1469" s="18"/>
      <c r="N1469" s="18"/>
      <c r="O1469" s="18"/>
      <c r="P1469" s="18"/>
      <c r="Q1469" s="18"/>
      <c r="R1469" s="18"/>
      <c r="S1469" s="18"/>
      <c r="T1469" s="18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18"/>
      <c r="AK1469" s="18"/>
      <c r="AL1469" s="18"/>
      <c r="AM1469" s="18"/>
      <c r="AN1469" s="18"/>
      <c r="AO1469" s="18"/>
      <c r="AP1469" s="18"/>
      <c r="AQ1469" s="18"/>
      <c r="AR1469" s="18"/>
      <c r="AS1469" s="18"/>
    </row>
    <row r="1470" spans="4:45" x14ac:dyDescent="0.15"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18"/>
      <c r="AK1470" s="18"/>
      <c r="AL1470" s="18"/>
      <c r="AM1470" s="18"/>
      <c r="AN1470" s="18"/>
      <c r="AO1470" s="18"/>
      <c r="AP1470" s="18"/>
      <c r="AQ1470" s="18"/>
      <c r="AR1470" s="18"/>
      <c r="AS1470" s="18"/>
    </row>
    <row r="1471" spans="4:45" x14ac:dyDescent="0.15">
      <c r="D1471" s="18"/>
      <c r="E1471" s="18"/>
      <c r="F1471" s="18"/>
      <c r="G1471" s="18"/>
      <c r="H1471" s="18"/>
      <c r="I1471" s="18"/>
      <c r="J1471" s="18"/>
      <c r="K1471" s="18"/>
      <c r="L1471" s="18"/>
      <c r="M1471" s="18"/>
      <c r="N1471" s="18"/>
      <c r="O1471" s="18"/>
      <c r="P1471" s="18"/>
      <c r="Q1471" s="18"/>
      <c r="R1471" s="18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18"/>
      <c r="AK1471" s="18"/>
      <c r="AL1471" s="18"/>
      <c r="AM1471" s="18"/>
      <c r="AN1471" s="18"/>
      <c r="AO1471" s="18"/>
      <c r="AP1471" s="18"/>
      <c r="AQ1471" s="18"/>
      <c r="AR1471" s="18"/>
      <c r="AS1471" s="18"/>
    </row>
    <row r="1472" spans="4:45" x14ac:dyDescent="0.15">
      <c r="D1472" s="18"/>
      <c r="E1472" s="18"/>
      <c r="F1472" s="18"/>
      <c r="G1472" s="18"/>
      <c r="H1472" s="18"/>
      <c r="I1472" s="18"/>
      <c r="J1472" s="18"/>
      <c r="K1472" s="18"/>
      <c r="L1472" s="18"/>
      <c r="M1472" s="18"/>
      <c r="N1472" s="18"/>
      <c r="O1472" s="18"/>
      <c r="P1472" s="18"/>
      <c r="Q1472" s="18"/>
      <c r="R1472" s="18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18"/>
      <c r="AK1472" s="18"/>
      <c r="AL1472" s="18"/>
      <c r="AM1472" s="18"/>
      <c r="AN1472" s="18"/>
      <c r="AO1472" s="18"/>
      <c r="AP1472" s="18"/>
      <c r="AQ1472" s="18"/>
      <c r="AR1472" s="18"/>
      <c r="AS1472" s="18"/>
    </row>
    <row r="1473" spans="4:45" x14ac:dyDescent="0.15">
      <c r="D1473" s="18"/>
      <c r="E1473" s="18"/>
      <c r="F1473" s="18"/>
      <c r="G1473" s="18"/>
      <c r="H1473" s="18"/>
      <c r="I1473" s="18"/>
      <c r="J1473" s="18"/>
      <c r="K1473" s="18"/>
      <c r="L1473" s="18"/>
      <c r="M1473" s="18"/>
      <c r="N1473" s="18"/>
      <c r="O1473" s="18"/>
      <c r="P1473" s="18"/>
      <c r="Q1473" s="18"/>
      <c r="R1473" s="18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18"/>
      <c r="AK1473" s="18"/>
      <c r="AL1473" s="18"/>
      <c r="AM1473" s="18"/>
      <c r="AN1473" s="18"/>
      <c r="AO1473" s="18"/>
      <c r="AP1473" s="18"/>
      <c r="AQ1473" s="18"/>
      <c r="AR1473" s="18"/>
      <c r="AS1473" s="18"/>
    </row>
    <row r="1474" spans="4:45" x14ac:dyDescent="0.15">
      <c r="D1474" s="18"/>
      <c r="E1474" s="18"/>
      <c r="F1474" s="18"/>
      <c r="G1474" s="18"/>
      <c r="H1474" s="18"/>
      <c r="I1474" s="18"/>
      <c r="J1474" s="18"/>
      <c r="K1474" s="18"/>
      <c r="L1474" s="18"/>
      <c r="M1474" s="18"/>
      <c r="N1474" s="18"/>
      <c r="O1474" s="18"/>
      <c r="P1474" s="18"/>
      <c r="Q1474" s="18"/>
      <c r="R1474" s="18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18"/>
      <c r="AK1474" s="18"/>
      <c r="AL1474" s="18"/>
      <c r="AM1474" s="18"/>
      <c r="AN1474" s="18"/>
      <c r="AO1474" s="18"/>
      <c r="AP1474" s="18"/>
      <c r="AQ1474" s="18"/>
      <c r="AR1474" s="18"/>
      <c r="AS1474" s="18"/>
    </row>
    <row r="1475" spans="4:45" x14ac:dyDescent="0.15">
      <c r="D1475" s="18"/>
      <c r="E1475" s="18"/>
      <c r="F1475" s="18"/>
      <c r="G1475" s="18"/>
      <c r="H1475" s="18"/>
      <c r="I1475" s="18"/>
      <c r="J1475" s="18"/>
      <c r="K1475" s="18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18"/>
      <c r="AK1475" s="18"/>
      <c r="AL1475" s="18"/>
      <c r="AM1475" s="18"/>
      <c r="AN1475" s="18"/>
      <c r="AO1475" s="18"/>
      <c r="AP1475" s="18"/>
      <c r="AQ1475" s="18"/>
      <c r="AR1475" s="18"/>
      <c r="AS1475" s="18"/>
    </row>
    <row r="1476" spans="4:45" x14ac:dyDescent="0.15">
      <c r="D1476" s="18"/>
      <c r="E1476" s="18"/>
      <c r="F1476" s="18"/>
      <c r="G1476" s="18"/>
      <c r="H1476" s="18"/>
      <c r="I1476" s="18"/>
      <c r="J1476" s="18"/>
      <c r="K1476" s="18"/>
      <c r="L1476" s="18"/>
      <c r="M1476" s="18"/>
      <c r="N1476" s="18"/>
      <c r="O1476" s="18"/>
      <c r="P1476" s="18"/>
      <c r="Q1476" s="18"/>
      <c r="R1476" s="18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18"/>
      <c r="AK1476" s="18"/>
      <c r="AL1476" s="18"/>
      <c r="AM1476" s="18"/>
      <c r="AN1476" s="18"/>
      <c r="AO1476" s="18"/>
      <c r="AP1476" s="18"/>
      <c r="AQ1476" s="18"/>
      <c r="AR1476" s="18"/>
      <c r="AS1476" s="18"/>
    </row>
    <row r="1477" spans="4:45" x14ac:dyDescent="0.15">
      <c r="D1477" s="18"/>
      <c r="E1477" s="18"/>
      <c r="F1477" s="18"/>
      <c r="G1477" s="18"/>
      <c r="H1477" s="18"/>
      <c r="I1477" s="18"/>
      <c r="J1477" s="18"/>
      <c r="K1477" s="18"/>
      <c r="L1477" s="18"/>
      <c r="M1477" s="18"/>
      <c r="N1477" s="18"/>
      <c r="O1477" s="18"/>
      <c r="P1477" s="18"/>
      <c r="Q1477" s="18"/>
      <c r="R1477" s="18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18"/>
      <c r="AK1477" s="18"/>
      <c r="AL1477" s="18"/>
      <c r="AM1477" s="18"/>
      <c r="AN1477" s="18"/>
      <c r="AO1477" s="18"/>
      <c r="AP1477" s="18"/>
      <c r="AQ1477" s="18"/>
      <c r="AR1477" s="18"/>
      <c r="AS1477" s="18"/>
    </row>
    <row r="1478" spans="4:45" x14ac:dyDescent="0.15"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18"/>
      <c r="AK1478" s="18"/>
      <c r="AL1478" s="18"/>
      <c r="AM1478" s="18"/>
      <c r="AN1478" s="18"/>
      <c r="AO1478" s="18"/>
      <c r="AP1478" s="18"/>
      <c r="AQ1478" s="18"/>
      <c r="AR1478" s="18"/>
      <c r="AS1478" s="18"/>
    </row>
    <row r="1479" spans="4:45" x14ac:dyDescent="0.15"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8"/>
      <c r="AL1479" s="18"/>
      <c r="AM1479" s="18"/>
      <c r="AN1479" s="18"/>
      <c r="AO1479" s="18"/>
      <c r="AP1479" s="18"/>
      <c r="AQ1479" s="18"/>
      <c r="AR1479" s="18"/>
      <c r="AS1479" s="18"/>
    </row>
    <row r="1480" spans="4:45" x14ac:dyDescent="0.15">
      <c r="D1480" s="18"/>
      <c r="E1480" s="18"/>
      <c r="F1480" s="18"/>
      <c r="G1480" s="18"/>
      <c r="H1480" s="18"/>
      <c r="I1480" s="18"/>
      <c r="J1480" s="18"/>
      <c r="K1480" s="18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8"/>
      <c r="AL1480" s="18"/>
      <c r="AM1480" s="18"/>
      <c r="AN1480" s="18"/>
      <c r="AO1480" s="18"/>
      <c r="AP1480" s="18"/>
      <c r="AQ1480" s="18"/>
      <c r="AR1480" s="18"/>
      <c r="AS1480" s="18"/>
    </row>
    <row r="1481" spans="4:45" x14ac:dyDescent="0.15">
      <c r="D1481" s="18"/>
      <c r="E1481" s="18"/>
      <c r="F1481" s="18"/>
      <c r="G1481" s="18"/>
      <c r="H1481" s="18"/>
      <c r="I1481" s="18"/>
      <c r="J1481" s="18"/>
      <c r="K1481" s="18"/>
      <c r="L1481" s="18"/>
      <c r="M1481" s="18"/>
      <c r="N1481" s="18"/>
      <c r="O1481" s="18"/>
      <c r="P1481" s="18"/>
      <c r="Q1481" s="18"/>
      <c r="R1481" s="18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18"/>
      <c r="AK1481" s="18"/>
      <c r="AL1481" s="18"/>
      <c r="AM1481" s="18"/>
      <c r="AN1481" s="18"/>
      <c r="AO1481" s="18"/>
      <c r="AP1481" s="18"/>
      <c r="AQ1481" s="18"/>
      <c r="AR1481" s="18"/>
      <c r="AS1481" s="18"/>
    </row>
    <row r="1482" spans="4:45" x14ac:dyDescent="0.15">
      <c r="D1482" s="18"/>
      <c r="E1482" s="18"/>
      <c r="F1482" s="18"/>
      <c r="G1482" s="18"/>
      <c r="H1482" s="18"/>
      <c r="I1482" s="18"/>
      <c r="J1482" s="18"/>
      <c r="K1482" s="18"/>
      <c r="L1482" s="18"/>
      <c r="M1482" s="18"/>
      <c r="N1482" s="18"/>
      <c r="O1482" s="18"/>
      <c r="P1482" s="18"/>
      <c r="Q1482" s="18"/>
      <c r="R1482" s="18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18"/>
      <c r="AK1482" s="18"/>
      <c r="AL1482" s="18"/>
      <c r="AM1482" s="18"/>
      <c r="AN1482" s="18"/>
      <c r="AO1482" s="18"/>
      <c r="AP1482" s="18"/>
      <c r="AQ1482" s="18"/>
      <c r="AR1482" s="18"/>
      <c r="AS1482" s="18"/>
    </row>
    <row r="1483" spans="4:45" x14ac:dyDescent="0.15">
      <c r="D1483" s="18"/>
      <c r="E1483" s="18"/>
      <c r="F1483" s="18"/>
      <c r="G1483" s="18"/>
      <c r="H1483" s="18"/>
      <c r="I1483" s="18"/>
      <c r="J1483" s="18"/>
      <c r="K1483" s="18"/>
      <c r="L1483" s="18"/>
      <c r="M1483" s="18"/>
      <c r="N1483" s="18"/>
      <c r="O1483" s="18"/>
      <c r="P1483" s="18"/>
      <c r="Q1483" s="18"/>
      <c r="R1483" s="18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18"/>
      <c r="AK1483" s="18"/>
      <c r="AL1483" s="18"/>
      <c r="AM1483" s="18"/>
      <c r="AN1483" s="18"/>
      <c r="AO1483" s="18"/>
      <c r="AP1483" s="18"/>
      <c r="AQ1483" s="18"/>
      <c r="AR1483" s="18"/>
      <c r="AS1483" s="18"/>
    </row>
    <row r="1484" spans="4:45" x14ac:dyDescent="0.15">
      <c r="D1484" s="18"/>
      <c r="E1484" s="18"/>
      <c r="F1484" s="18"/>
      <c r="G1484" s="18"/>
      <c r="H1484" s="18"/>
      <c r="I1484" s="18"/>
      <c r="J1484" s="18"/>
      <c r="K1484" s="18"/>
      <c r="L1484" s="18"/>
      <c r="M1484" s="18"/>
      <c r="N1484" s="18"/>
      <c r="O1484" s="18"/>
      <c r="P1484" s="18"/>
      <c r="Q1484" s="18"/>
      <c r="R1484" s="18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18"/>
      <c r="AK1484" s="18"/>
      <c r="AL1484" s="18"/>
      <c r="AM1484" s="18"/>
      <c r="AN1484" s="18"/>
      <c r="AO1484" s="18"/>
      <c r="AP1484" s="18"/>
      <c r="AQ1484" s="18"/>
      <c r="AR1484" s="18"/>
      <c r="AS1484" s="18"/>
    </row>
    <row r="1485" spans="4:45" x14ac:dyDescent="0.15">
      <c r="D1485" s="18"/>
      <c r="E1485" s="18"/>
      <c r="F1485" s="18"/>
      <c r="G1485" s="18"/>
      <c r="H1485" s="18"/>
      <c r="I1485" s="18"/>
      <c r="J1485" s="18"/>
      <c r="K1485" s="18"/>
      <c r="L1485" s="18"/>
      <c r="M1485" s="18"/>
      <c r="N1485" s="18"/>
      <c r="O1485" s="18"/>
      <c r="P1485" s="18"/>
      <c r="Q1485" s="18"/>
      <c r="R1485" s="18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18"/>
      <c r="AK1485" s="18"/>
      <c r="AL1485" s="18"/>
      <c r="AM1485" s="18"/>
      <c r="AN1485" s="18"/>
      <c r="AO1485" s="18"/>
      <c r="AP1485" s="18"/>
      <c r="AQ1485" s="18"/>
      <c r="AR1485" s="18"/>
      <c r="AS1485" s="18"/>
    </row>
    <row r="1486" spans="4:45" x14ac:dyDescent="0.15">
      <c r="D1486" s="18"/>
      <c r="E1486" s="18"/>
      <c r="F1486" s="18"/>
      <c r="G1486" s="18"/>
      <c r="H1486" s="18"/>
      <c r="I1486" s="18"/>
      <c r="J1486" s="18"/>
      <c r="K1486" s="18"/>
      <c r="L1486" s="18"/>
      <c r="M1486" s="18"/>
      <c r="N1486" s="18"/>
      <c r="O1486" s="18"/>
      <c r="P1486" s="18"/>
      <c r="Q1486" s="18"/>
      <c r="R1486" s="18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18"/>
      <c r="AK1486" s="18"/>
      <c r="AL1486" s="18"/>
      <c r="AM1486" s="18"/>
      <c r="AN1486" s="18"/>
      <c r="AO1486" s="18"/>
      <c r="AP1486" s="18"/>
      <c r="AQ1486" s="18"/>
      <c r="AR1486" s="18"/>
      <c r="AS1486" s="18"/>
    </row>
    <row r="1487" spans="4:45" x14ac:dyDescent="0.15">
      <c r="D1487" s="18"/>
      <c r="E1487" s="18"/>
      <c r="F1487" s="18"/>
      <c r="G1487" s="18"/>
      <c r="H1487" s="18"/>
      <c r="I1487" s="18"/>
      <c r="J1487" s="18"/>
      <c r="K1487" s="18"/>
      <c r="L1487" s="18"/>
      <c r="M1487" s="18"/>
      <c r="N1487" s="18"/>
      <c r="O1487" s="18"/>
      <c r="P1487" s="18"/>
      <c r="Q1487" s="18"/>
      <c r="R1487" s="18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18"/>
      <c r="AK1487" s="18"/>
      <c r="AL1487" s="18"/>
      <c r="AM1487" s="18"/>
      <c r="AN1487" s="18"/>
      <c r="AO1487" s="18"/>
      <c r="AP1487" s="18"/>
      <c r="AQ1487" s="18"/>
      <c r="AR1487" s="18"/>
      <c r="AS1487" s="18"/>
    </row>
    <row r="1488" spans="4:45" x14ac:dyDescent="0.15">
      <c r="D1488" s="18"/>
      <c r="E1488" s="18"/>
      <c r="F1488" s="18"/>
      <c r="G1488" s="18"/>
      <c r="H1488" s="18"/>
      <c r="I1488" s="18"/>
      <c r="J1488" s="18"/>
      <c r="K1488" s="18"/>
      <c r="L1488" s="18"/>
      <c r="M1488" s="18"/>
      <c r="N1488" s="18"/>
      <c r="O1488" s="18"/>
      <c r="P1488" s="18"/>
      <c r="Q1488" s="18"/>
      <c r="R1488" s="18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18"/>
      <c r="AK1488" s="18"/>
      <c r="AL1488" s="18"/>
      <c r="AM1488" s="18"/>
      <c r="AN1488" s="18"/>
      <c r="AO1488" s="18"/>
      <c r="AP1488" s="18"/>
      <c r="AQ1488" s="18"/>
      <c r="AR1488" s="18"/>
      <c r="AS1488" s="18"/>
    </row>
    <row r="1489" spans="4:45" x14ac:dyDescent="0.15">
      <c r="D1489" s="18"/>
      <c r="E1489" s="18"/>
      <c r="F1489" s="18"/>
      <c r="G1489" s="18"/>
      <c r="H1489" s="18"/>
      <c r="I1489" s="18"/>
      <c r="J1489" s="18"/>
      <c r="K1489" s="18"/>
      <c r="L1489" s="18"/>
      <c r="M1489" s="18"/>
      <c r="N1489" s="18"/>
      <c r="O1489" s="18"/>
      <c r="P1489" s="18"/>
      <c r="Q1489" s="18"/>
      <c r="R1489" s="18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18"/>
      <c r="AK1489" s="18"/>
      <c r="AL1489" s="18"/>
      <c r="AM1489" s="18"/>
      <c r="AN1489" s="18"/>
      <c r="AO1489" s="18"/>
      <c r="AP1489" s="18"/>
      <c r="AQ1489" s="18"/>
      <c r="AR1489" s="18"/>
      <c r="AS1489" s="18"/>
    </row>
    <row r="1490" spans="4:45" x14ac:dyDescent="0.15">
      <c r="D1490" s="18"/>
      <c r="E1490" s="18"/>
      <c r="F1490" s="18"/>
      <c r="G1490" s="18"/>
      <c r="H1490" s="18"/>
      <c r="I1490" s="18"/>
      <c r="J1490" s="18"/>
      <c r="K1490" s="18"/>
      <c r="L1490" s="18"/>
      <c r="M1490" s="18"/>
      <c r="N1490" s="18"/>
      <c r="O1490" s="18"/>
      <c r="P1490" s="18"/>
      <c r="Q1490" s="18"/>
      <c r="R1490" s="18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18"/>
      <c r="AK1490" s="18"/>
      <c r="AL1490" s="18"/>
      <c r="AM1490" s="18"/>
      <c r="AN1490" s="18"/>
      <c r="AO1490" s="18"/>
      <c r="AP1490" s="18"/>
      <c r="AQ1490" s="18"/>
      <c r="AR1490" s="18"/>
      <c r="AS1490" s="18"/>
    </row>
    <row r="1491" spans="4:45" x14ac:dyDescent="0.15">
      <c r="D1491" s="18"/>
      <c r="E1491" s="18"/>
      <c r="F1491" s="18"/>
      <c r="G1491" s="18"/>
      <c r="H1491" s="18"/>
      <c r="I1491" s="18"/>
      <c r="J1491" s="18"/>
      <c r="K1491" s="18"/>
      <c r="L1491" s="18"/>
      <c r="M1491" s="18"/>
      <c r="N1491" s="18"/>
      <c r="O1491" s="18"/>
      <c r="P1491" s="18"/>
      <c r="Q1491" s="18"/>
      <c r="R1491" s="18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18"/>
      <c r="AK1491" s="18"/>
      <c r="AL1491" s="18"/>
      <c r="AM1491" s="18"/>
      <c r="AN1491" s="18"/>
      <c r="AO1491" s="18"/>
      <c r="AP1491" s="18"/>
      <c r="AQ1491" s="18"/>
      <c r="AR1491" s="18"/>
      <c r="AS1491" s="18"/>
    </row>
    <row r="1492" spans="4:45" x14ac:dyDescent="0.15">
      <c r="D1492" s="18"/>
      <c r="E1492" s="18"/>
      <c r="F1492" s="18"/>
      <c r="G1492" s="18"/>
      <c r="H1492" s="18"/>
      <c r="I1492" s="18"/>
      <c r="J1492" s="18"/>
      <c r="K1492" s="18"/>
      <c r="L1492" s="18"/>
      <c r="M1492" s="18"/>
      <c r="N1492" s="18"/>
      <c r="O1492" s="18"/>
      <c r="P1492" s="18"/>
      <c r="Q1492" s="18"/>
      <c r="R1492" s="18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18"/>
      <c r="AK1492" s="18"/>
      <c r="AL1492" s="18"/>
      <c r="AM1492" s="18"/>
      <c r="AN1492" s="18"/>
      <c r="AO1492" s="18"/>
      <c r="AP1492" s="18"/>
      <c r="AQ1492" s="18"/>
      <c r="AR1492" s="18"/>
      <c r="AS1492" s="18"/>
    </row>
    <row r="1493" spans="4:45" x14ac:dyDescent="0.15">
      <c r="D1493" s="18"/>
      <c r="E1493" s="18"/>
      <c r="F1493" s="18"/>
      <c r="G1493" s="18"/>
      <c r="H1493" s="18"/>
      <c r="I1493" s="18"/>
      <c r="J1493" s="18"/>
      <c r="K1493" s="18"/>
      <c r="L1493" s="18"/>
      <c r="M1493" s="18"/>
      <c r="N1493" s="18"/>
      <c r="O1493" s="18"/>
      <c r="P1493" s="18"/>
      <c r="Q1493" s="18"/>
      <c r="R1493" s="18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18"/>
      <c r="AK1493" s="18"/>
      <c r="AL1493" s="18"/>
      <c r="AM1493" s="18"/>
      <c r="AN1493" s="18"/>
      <c r="AO1493" s="18"/>
      <c r="AP1493" s="18"/>
      <c r="AQ1493" s="18"/>
      <c r="AR1493" s="18"/>
      <c r="AS1493" s="18"/>
    </row>
    <row r="1494" spans="4:45" x14ac:dyDescent="0.15">
      <c r="D1494" s="18"/>
      <c r="E1494" s="18"/>
      <c r="F1494" s="18"/>
      <c r="G1494" s="18"/>
      <c r="H1494" s="18"/>
      <c r="I1494" s="18"/>
      <c r="J1494" s="18"/>
      <c r="K1494" s="18"/>
      <c r="L1494" s="18"/>
      <c r="M1494" s="18"/>
      <c r="N1494" s="18"/>
      <c r="O1494" s="18"/>
      <c r="P1494" s="18"/>
      <c r="Q1494" s="18"/>
      <c r="R1494" s="18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18"/>
      <c r="AK1494" s="18"/>
      <c r="AL1494" s="18"/>
      <c r="AM1494" s="18"/>
      <c r="AN1494" s="18"/>
      <c r="AO1494" s="18"/>
      <c r="AP1494" s="18"/>
      <c r="AQ1494" s="18"/>
      <c r="AR1494" s="18"/>
      <c r="AS1494" s="18"/>
    </row>
    <row r="1495" spans="4:45" x14ac:dyDescent="0.15">
      <c r="D1495" s="18"/>
      <c r="E1495" s="18"/>
      <c r="F1495" s="18"/>
      <c r="G1495" s="18"/>
      <c r="H1495" s="18"/>
      <c r="I1495" s="18"/>
      <c r="J1495" s="18"/>
      <c r="K1495" s="18"/>
      <c r="L1495" s="18"/>
      <c r="M1495" s="18"/>
      <c r="N1495" s="18"/>
      <c r="O1495" s="18"/>
      <c r="P1495" s="18"/>
      <c r="Q1495" s="18"/>
      <c r="R1495" s="18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18"/>
      <c r="AK1495" s="18"/>
      <c r="AL1495" s="18"/>
      <c r="AM1495" s="18"/>
      <c r="AN1495" s="18"/>
      <c r="AO1495" s="18"/>
      <c r="AP1495" s="18"/>
      <c r="AQ1495" s="18"/>
      <c r="AR1495" s="18"/>
      <c r="AS1495" s="18"/>
    </row>
    <row r="1496" spans="4:45" x14ac:dyDescent="0.15">
      <c r="D1496" s="18"/>
      <c r="E1496" s="18"/>
      <c r="F1496" s="18"/>
      <c r="G1496" s="18"/>
      <c r="H1496" s="18"/>
      <c r="I1496" s="18"/>
      <c r="J1496" s="18"/>
      <c r="K1496" s="18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18"/>
      <c r="AK1496" s="18"/>
      <c r="AL1496" s="18"/>
      <c r="AM1496" s="18"/>
      <c r="AN1496" s="18"/>
      <c r="AO1496" s="18"/>
      <c r="AP1496" s="18"/>
      <c r="AQ1496" s="18"/>
      <c r="AR1496" s="18"/>
      <c r="AS1496" s="18"/>
    </row>
    <row r="1497" spans="4:45" x14ac:dyDescent="0.15">
      <c r="D1497" s="18"/>
      <c r="E1497" s="18"/>
      <c r="F1497" s="18"/>
      <c r="G1497" s="18"/>
      <c r="H1497" s="18"/>
      <c r="I1497" s="18"/>
      <c r="J1497" s="18"/>
      <c r="K1497" s="18"/>
      <c r="L1497" s="18"/>
      <c r="M1497" s="18"/>
      <c r="N1497" s="18"/>
      <c r="O1497" s="18"/>
      <c r="P1497" s="18"/>
      <c r="Q1497" s="18"/>
      <c r="R1497" s="18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18"/>
      <c r="AK1497" s="18"/>
      <c r="AL1497" s="18"/>
      <c r="AM1497" s="18"/>
      <c r="AN1497" s="18"/>
      <c r="AO1497" s="18"/>
      <c r="AP1497" s="18"/>
      <c r="AQ1497" s="18"/>
      <c r="AR1497" s="18"/>
      <c r="AS1497" s="18"/>
    </row>
    <row r="1498" spans="4:45" x14ac:dyDescent="0.15">
      <c r="D1498" s="18"/>
      <c r="E1498" s="18"/>
      <c r="F1498" s="18"/>
      <c r="G1498" s="18"/>
      <c r="H1498" s="18"/>
      <c r="I1498" s="18"/>
      <c r="J1498" s="18"/>
      <c r="K1498" s="18"/>
      <c r="L1498" s="18"/>
      <c r="M1498" s="18"/>
      <c r="N1498" s="18"/>
      <c r="O1498" s="18"/>
      <c r="P1498" s="18"/>
      <c r="Q1498" s="18"/>
      <c r="R1498" s="18"/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18"/>
      <c r="AK1498" s="18"/>
      <c r="AL1498" s="18"/>
      <c r="AM1498" s="18"/>
      <c r="AN1498" s="18"/>
      <c r="AO1498" s="18"/>
      <c r="AP1498" s="18"/>
      <c r="AQ1498" s="18"/>
      <c r="AR1498" s="18"/>
      <c r="AS1498" s="18"/>
    </row>
    <row r="1499" spans="4:45" x14ac:dyDescent="0.15">
      <c r="D1499" s="18"/>
      <c r="E1499" s="18"/>
      <c r="F1499" s="18"/>
      <c r="G1499" s="18"/>
      <c r="H1499" s="18"/>
      <c r="I1499" s="18"/>
      <c r="J1499" s="18"/>
      <c r="K1499" s="18"/>
      <c r="L1499" s="18"/>
      <c r="M1499" s="18"/>
      <c r="N1499" s="18"/>
      <c r="O1499" s="18"/>
      <c r="P1499" s="18"/>
      <c r="Q1499" s="18"/>
      <c r="R1499" s="18"/>
      <c r="S1499" s="18"/>
      <c r="T1499" s="18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18"/>
      <c r="AK1499" s="18"/>
      <c r="AL1499" s="18"/>
      <c r="AM1499" s="18"/>
      <c r="AN1499" s="18"/>
      <c r="AO1499" s="18"/>
      <c r="AP1499" s="18"/>
      <c r="AQ1499" s="18"/>
      <c r="AR1499" s="18"/>
      <c r="AS1499" s="18"/>
    </row>
    <row r="1500" spans="4:45" x14ac:dyDescent="0.15">
      <c r="D1500" s="18"/>
      <c r="E1500" s="18"/>
      <c r="F1500" s="18"/>
      <c r="G1500" s="18"/>
      <c r="H1500" s="18"/>
      <c r="I1500" s="18"/>
      <c r="J1500" s="18"/>
      <c r="K1500" s="18"/>
      <c r="L1500" s="18"/>
      <c r="M1500" s="18"/>
      <c r="N1500" s="18"/>
      <c r="O1500" s="18"/>
      <c r="P1500" s="18"/>
      <c r="Q1500" s="18"/>
      <c r="R1500" s="18"/>
      <c r="S1500" s="18"/>
      <c r="T1500" s="18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18"/>
      <c r="AK1500" s="18"/>
      <c r="AL1500" s="18"/>
      <c r="AM1500" s="18"/>
      <c r="AN1500" s="18"/>
      <c r="AO1500" s="18"/>
      <c r="AP1500" s="18"/>
      <c r="AQ1500" s="18"/>
      <c r="AR1500" s="18"/>
      <c r="AS1500" s="18"/>
    </row>
    <row r="1501" spans="4:45" x14ac:dyDescent="0.15">
      <c r="D1501" s="18"/>
      <c r="E1501" s="18"/>
      <c r="F1501" s="18"/>
      <c r="G1501" s="18"/>
      <c r="H1501" s="18"/>
      <c r="I1501" s="18"/>
      <c r="J1501" s="18"/>
      <c r="K1501" s="18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18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18"/>
      <c r="AK1501" s="18"/>
      <c r="AL1501" s="18"/>
      <c r="AM1501" s="18"/>
      <c r="AN1501" s="18"/>
      <c r="AO1501" s="18"/>
      <c r="AP1501" s="18"/>
      <c r="AQ1501" s="18"/>
      <c r="AR1501" s="18"/>
      <c r="AS1501" s="18"/>
    </row>
    <row r="1502" spans="4:45" x14ac:dyDescent="0.15">
      <c r="D1502" s="18"/>
      <c r="E1502" s="18"/>
      <c r="F1502" s="18"/>
      <c r="G1502" s="18"/>
      <c r="H1502" s="18"/>
      <c r="I1502" s="18"/>
      <c r="J1502" s="18"/>
      <c r="K1502" s="18"/>
      <c r="L1502" s="18"/>
      <c r="M1502" s="18"/>
      <c r="N1502" s="18"/>
      <c r="O1502" s="18"/>
      <c r="P1502" s="18"/>
      <c r="Q1502" s="18"/>
      <c r="R1502" s="18"/>
      <c r="S1502" s="18"/>
      <c r="T1502" s="18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18"/>
      <c r="AK1502" s="18"/>
      <c r="AL1502" s="18"/>
      <c r="AM1502" s="18"/>
      <c r="AN1502" s="18"/>
      <c r="AO1502" s="18"/>
      <c r="AP1502" s="18"/>
      <c r="AQ1502" s="18"/>
      <c r="AR1502" s="18"/>
      <c r="AS1502" s="18"/>
    </row>
    <row r="1503" spans="4:45" x14ac:dyDescent="0.15">
      <c r="D1503" s="18"/>
      <c r="E1503" s="18"/>
      <c r="F1503" s="18"/>
      <c r="G1503" s="18"/>
      <c r="H1503" s="18"/>
      <c r="I1503" s="18"/>
      <c r="J1503" s="18"/>
      <c r="K1503" s="18"/>
      <c r="L1503" s="18"/>
      <c r="M1503" s="18"/>
      <c r="N1503" s="18"/>
      <c r="O1503" s="18"/>
      <c r="P1503" s="18"/>
      <c r="Q1503" s="18"/>
      <c r="R1503" s="18"/>
      <c r="S1503" s="18"/>
      <c r="T1503" s="18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18"/>
      <c r="AK1503" s="18"/>
      <c r="AL1503" s="18"/>
      <c r="AM1503" s="18"/>
      <c r="AN1503" s="18"/>
      <c r="AO1503" s="18"/>
      <c r="AP1503" s="18"/>
      <c r="AQ1503" s="18"/>
      <c r="AR1503" s="18"/>
      <c r="AS1503" s="18"/>
    </row>
    <row r="1504" spans="4:45" x14ac:dyDescent="0.15">
      <c r="D1504" s="18"/>
      <c r="E1504" s="18"/>
      <c r="F1504" s="18"/>
      <c r="G1504" s="18"/>
      <c r="H1504" s="18"/>
      <c r="I1504" s="18"/>
      <c r="J1504" s="18"/>
      <c r="K1504" s="18"/>
      <c r="L1504" s="18"/>
      <c r="M1504" s="18"/>
      <c r="N1504" s="18"/>
      <c r="O1504" s="18"/>
      <c r="P1504" s="18"/>
      <c r="Q1504" s="18"/>
      <c r="R1504" s="18"/>
      <c r="S1504" s="18"/>
      <c r="T1504" s="18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18"/>
      <c r="AK1504" s="18"/>
      <c r="AL1504" s="18"/>
      <c r="AM1504" s="18"/>
      <c r="AN1504" s="18"/>
      <c r="AO1504" s="18"/>
      <c r="AP1504" s="18"/>
      <c r="AQ1504" s="18"/>
      <c r="AR1504" s="18"/>
      <c r="AS1504" s="18"/>
    </row>
    <row r="1505" spans="4:45" x14ac:dyDescent="0.15">
      <c r="D1505" s="18"/>
      <c r="E1505" s="18"/>
      <c r="F1505" s="18"/>
      <c r="G1505" s="18"/>
      <c r="H1505" s="18"/>
      <c r="I1505" s="18"/>
      <c r="J1505" s="18"/>
      <c r="K1505" s="18"/>
      <c r="L1505" s="18"/>
      <c r="M1505" s="18"/>
      <c r="N1505" s="18"/>
      <c r="O1505" s="18"/>
      <c r="P1505" s="18"/>
      <c r="Q1505" s="18"/>
      <c r="R1505" s="18"/>
      <c r="S1505" s="18"/>
      <c r="T1505" s="18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18"/>
      <c r="AK1505" s="18"/>
      <c r="AL1505" s="18"/>
      <c r="AM1505" s="18"/>
      <c r="AN1505" s="18"/>
      <c r="AO1505" s="18"/>
      <c r="AP1505" s="18"/>
      <c r="AQ1505" s="18"/>
      <c r="AR1505" s="18"/>
      <c r="AS1505" s="18"/>
    </row>
    <row r="1506" spans="4:45" x14ac:dyDescent="0.15">
      <c r="D1506" s="18"/>
      <c r="E1506" s="18"/>
      <c r="F1506" s="18"/>
      <c r="G1506" s="18"/>
      <c r="H1506" s="18"/>
      <c r="I1506" s="18"/>
      <c r="J1506" s="18"/>
      <c r="K1506" s="18"/>
      <c r="L1506" s="18"/>
      <c r="M1506" s="18"/>
      <c r="N1506" s="18"/>
      <c r="O1506" s="18"/>
      <c r="P1506" s="18"/>
      <c r="Q1506" s="18"/>
      <c r="R1506" s="18"/>
      <c r="S1506" s="18"/>
      <c r="T1506" s="18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18"/>
      <c r="AK1506" s="18"/>
      <c r="AL1506" s="18"/>
      <c r="AM1506" s="18"/>
      <c r="AN1506" s="18"/>
      <c r="AO1506" s="18"/>
      <c r="AP1506" s="18"/>
      <c r="AQ1506" s="18"/>
      <c r="AR1506" s="18"/>
      <c r="AS1506" s="18"/>
    </row>
    <row r="1507" spans="4:45" x14ac:dyDescent="0.15">
      <c r="D1507" s="18"/>
      <c r="E1507" s="18"/>
      <c r="F1507" s="18"/>
      <c r="G1507" s="18"/>
      <c r="H1507" s="18"/>
      <c r="I1507" s="18"/>
      <c r="J1507" s="18"/>
      <c r="K1507" s="18"/>
      <c r="L1507" s="18"/>
      <c r="M1507" s="18"/>
      <c r="N1507" s="18"/>
      <c r="O1507" s="18"/>
      <c r="P1507" s="18"/>
      <c r="Q1507" s="18"/>
      <c r="R1507" s="18"/>
      <c r="S1507" s="18"/>
      <c r="T1507" s="18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18"/>
      <c r="AK1507" s="18"/>
      <c r="AL1507" s="18"/>
      <c r="AM1507" s="18"/>
      <c r="AN1507" s="18"/>
      <c r="AO1507" s="18"/>
      <c r="AP1507" s="18"/>
      <c r="AQ1507" s="18"/>
      <c r="AR1507" s="18"/>
      <c r="AS1507" s="18"/>
    </row>
    <row r="1508" spans="4:45" x14ac:dyDescent="0.15">
      <c r="D1508" s="18"/>
      <c r="E1508" s="18"/>
      <c r="F1508" s="18"/>
      <c r="G1508" s="18"/>
      <c r="H1508" s="18"/>
      <c r="I1508" s="18"/>
      <c r="J1508" s="18"/>
      <c r="K1508" s="18"/>
      <c r="L1508" s="18"/>
      <c r="M1508" s="18"/>
      <c r="N1508" s="18"/>
      <c r="O1508" s="18"/>
      <c r="P1508" s="18"/>
      <c r="Q1508" s="18"/>
      <c r="R1508" s="18"/>
      <c r="S1508" s="18"/>
      <c r="T1508" s="18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18"/>
      <c r="AK1508" s="18"/>
      <c r="AL1508" s="18"/>
      <c r="AM1508" s="18"/>
      <c r="AN1508" s="18"/>
      <c r="AO1508" s="18"/>
      <c r="AP1508" s="18"/>
      <c r="AQ1508" s="18"/>
      <c r="AR1508" s="18"/>
      <c r="AS1508" s="18"/>
    </row>
    <row r="1509" spans="4:45" x14ac:dyDescent="0.15">
      <c r="D1509" s="18"/>
      <c r="E1509" s="18"/>
      <c r="F1509" s="18"/>
      <c r="G1509" s="18"/>
      <c r="H1509" s="18"/>
      <c r="I1509" s="18"/>
      <c r="J1509" s="18"/>
      <c r="K1509" s="18"/>
      <c r="L1509" s="18"/>
      <c r="M1509" s="18"/>
      <c r="N1509" s="18"/>
      <c r="O1509" s="18"/>
      <c r="P1509" s="18"/>
      <c r="Q1509" s="18"/>
      <c r="R1509" s="18"/>
      <c r="S1509" s="18"/>
      <c r="T1509" s="18"/>
      <c r="U1509" s="18"/>
      <c r="V1509" s="18"/>
      <c r="W1509" s="18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18"/>
      <c r="AK1509" s="18"/>
      <c r="AL1509" s="18"/>
      <c r="AM1509" s="18"/>
      <c r="AN1509" s="18"/>
      <c r="AO1509" s="18"/>
      <c r="AP1509" s="18"/>
      <c r="AQ1509" s="18"/>
      <c r="AR1509" s="18"/>
      <c r="AS1509" s="18"/>
    </row>
    <row r="1510" spans="4:45" x14ac:dyDescent="0.15">
      <c r="D1510" s="18"/>
      <c r="E1510" s="18"/>
      <c r="F1510" s="18"/>
      <c r="G1510" s="18"/>
      <c r="H1510" s="18"/>
      <c r="I1510" s="18"/>
      <c r="J1510" s="18"/>
      <c r="K1510" s="18"/>
      <c r="L1510" s="18"/>
      <c r="M1510" s="18"/>
      <c r="N1510" s="18"/>
      <c r="O1510" s="18"/>
      <c r="P1510" s="18"/>
      <c r="Q1510" s="18"/>
      <c r="R1510" s="18"/>
      <c r="S1510" s="18"/>
      <c r="T1510" s="18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18"/>
      <c r="AK1510" s="18"/>
      <c r="AL1510" s="18"/>
      <c r="AM1510" s="18"/>
      <c r="AN1510" s="18"/>
      <c r="AO1510" s="18"/>
      <c r="AP1510" s="18"/>
      <c r="AQ1510" s="18"/>
      <c r="AR1510" s="18"/>
      <c r="AS1510" s="18"/>
    </row>
    <row r="1511" spans="4:45" x14ac:dyDescent="0.15">
      <c r="D1511" s="18"/>
      <c r="E1511" s="18"/>
      <c r="F1511" s="18"/>
      <c r="G1511" s="18"/>
      <c r="H1511" s="18"/>
      <c r="I1511" s="18"/>
      <c r="J1511" s="18"/>
      <c r="K1511" s="18"/>
      <c r="L1511" s="18"/>
      <c r="M1511" s="18"/>
      <c r="N1511" s="18"/>
      <c r="O1511" s="18"/>
      <c r="P1511" s="18"/>
      <c r="Q1511" s="18"/>
      <c r="R1511" s="18"/>
      <c r="S1511" s="18"/>
      <c r="T1511" s="18"/>
      <c r="U1511" s="18"/>
      <c r="V1511" s="18"/>
      <c r="W1511" s="18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18"/>
      <c r="AK1511" s="18"/>
      <c r="AL1511" s="18"/>
      <c r="AM1511" s="18"/>
      <c r="AN1511" s="18"/>
      <c r="AO1511" s="18"/>
      <c r="AP1511" s="18"/>
      <c r="AQ1511" s="18"/>
      <c r="AR1511" s="18"/>
      <c r="AS1511" s="18"/>
    </row>
    <row r="1512" spans="4:45" x14ac:dyDescent="0.15">
      <c r="D1512" s="18"/>
      <c r="E1512" s="18"/>
      <c r="F1512" s="18"/>
      <c r="G1512" s="18"/>
      <c r="H1512" s="18"/>
      <c r="I1512" s="18"/>
      <c r="J1512" s="18"/>
      <c r="K1512" s="18"/>
      <c r="L1512" s="18"/>
      <c r="M1512" s="18"/>
      <c r="N1512" s="18"/>
      <c r="O1512" s="18"/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8"/>
      <c r="AL1512" s="18"/>
      <c r="AM1512" s="18"/>
      <c r="AN1512" s="18"/>
      <c r="AO1512" s="18"/>
      <c r="AP1512" s="18"/>
      <c r="AQ1512" s="18"/>
      <c r="AR1512" s="18"/>
      <c r="AS1512" s="18"/>
    </row>
    <row r="1513" spans="4:45" x14ac:dyDescent="0.15">
      <c r="D1513" s="18"/>
      <c r="E1513" s="18"/>
      <c r="F1513" s="18"/>
      <c r="G1513" s="18"/>
      <c r="H1513" s="18"/>
      <c r="I1513" s="18"/>
      <c r="J1513" s="18"/>
      <c r="K1513" s="18"/>
      <c r="L1513" s="18"/>
      <c r="M1513" s="18"/>
      <c r="N1513" s="18"/>
      <c r="O1513" s="18"/>
      <c r="P1513" s="18"/>
      <c r="Q1513" s="18"/>
      <c r="R1513" s="18"/>
      <c r="S1513" s="18"/>
      <c r="T1513" s="18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18"/>
      <c r="AK1513" s="18"/>
      <c r="AL1513" s="18"/>
      <c r="AM1513" s="18"/>
      <c r="AN1513" s="18"/>
      <c r="AO1513" s="18"/>
      <c r="AP1513" s="18"/>
      <c r="AQ1513" s="18"/>
      <c r="AR1513" s="18"/>
      <c r="AS1513" s="18"/>
    </row>
    <row r="1514" spans="4:45" x14ac:dyDescent="0.15">
      <c r="D1514" s="18"/>
      <c r="E1514" s="18"/>
      <c r="F1514" s="18"/>
      <c r="G1514" s="18"/>
      <c r="H1514" s="18"/>
      <c r="I1514" s="18"/>
      <c r="J1514" s="18"/>
      <c r="K1514" s="18"/>
      <c r="L1514" s="18"/>
      <c r="M1514" s="18"/>
      <c r="N1514" s="18"/>
      <c r="O1514" s="18"/>
      <c r="P1514" s="18"/>
      <c r="Q1514" s="18"/>
      <c r="R1514" s="18"/>
      <c r="S1514" s="18"/>
      <c r="T1514" s="18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18"/>
      <c r="AK1514" s="18"/>
      <c r="AL1514" s="18"/>
      <c r="AM1514" s="18"/>
      <c r="AN1514" s="18"/>
      <c r="AO1514" s="18"/>
      <c r="AP1514" s="18"/>
      <c r="AQ1514" s="18"/>
      <c r="AR1514" s="18"/>
      <c r="AS1514" s="18"/>
    </row>
    <row r="1515" spans="4:45" x14ac:dyDescent="0.15">
      <c r="D1515" s="18"/>
      <c r="E1515" s="18"/>
      <c r="F1515" s="18"/>
      <c r="G1515" s="18"/>
      <c r="H1515" s="18"/>
      <c r="I1515" s="18"/>
      <c r="J1515" s="18"/>
      <c r="K1515" s="18"/>
      <c r="L1515" s="18"/>
      <c r="M1515" s="18"/>
      <c r="N1515" s="18"/>
      <c r="O1515" s="18"/>
      <c r="P1515" s="18"/>
      <c r="Q1515" s="18"/>
      <c r="R1515" s="18"/>
      <c r="S1515" s="18"/>
      <c r="T1515" s="18"/>
      <c r="U1515" s="18"/>
      <c r="V1515" s="18"/>
      <c r="W1515" s="18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18"/>
      <c r="AK1515" s="18"/>
      <c r="AL1515" s="18"/>
      <c r="AM1515" s="18"/>
      <c r="AN1515" s="18"/>
      <c r="AO1515" s="18"/>
      <c r="AP1515" s="18"/>
      <c r="AQ1515" s="18"/>
      <c r="AR1515" s="18"/>
      <c r="AS1515" s="18"/>
    </row>
    <row r="1516" spans="4:45" x14ac:dyDescent="0.15">
      <c r="D1516" s="18"/>
      <c r="E1516" s="18"/>
      <c r="F1516" s="18"/>
      <c r="G1516" s="18"/>
      <c r="H1516" s="18"/>
      <c r="I1516" s="18"/>
      <c r="J1516" s="18"/>
      <c r="K1516" s="18"/>
      <c r="L1516" s="18"/>
      <c r="M1516" s="18"/>
      <c r="N1516" s="18"/>
      <c r="O1516" s="18"/>
      <c r="P1516" s="18"/>
      <c r="Q1516" s="18"/>
      <c r="R1516" s="18"/>
      <c r="S1516" s="18"/>
      <c r="T1516" s="18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18"/>
      <c r="AK1516" s="18"/>
      <c r="AL1516" s="18"/>
      <c r="AM1516" s="18"/>
      <c r="AN1516" s="18"/>
      <c r="AO1516" s="18"/>
      <c r="AP1516" s="18"/>
      <c r="AQ1516" s="18"/>
      <c r="AR1516" s="18"/>
      <c r="AS1516" s="18"/>
    </row>
    <row r="1517" spans="4:45" x14ac:dyDescent="0.15">
      <c r="D1517" s="18"/>
      <c r="E1517" s="18"/>
      <c r="F1517" s="18"/>
      <c r="G1517" s="18"/>
      <c r="H1517" s="18"/>
      <c r="I1517" s="18"/>
      <c r="J1517" s="18"/>
      <c r="K1517" s="18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18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18"/>
      <c r="AK1517" s="18"/>
      <c r="AL1517" s="18"/>
      <c r="AM1517" s="18"/>
      <c r="AN1517" s="18"/>
      <c r="AO1517" s="18"/>
      <c r="AP1517" s="18"/>
      <c r="AQ1517" s="18"/>
      <c r="AR1517" s="18"/>
      <c r="AS1517" s="18"/>
    </row>
    <row r="1518" spans="4:45" x14ac:dyDescent="0.15">
      <c r="D1518" s="18"/>
      <c r="E1518" s="18"/>
      <c r="F1518" s="18"/>
      <c r="G1518" s="18"/>
      <c r="H1518" s="18"/>
      <c r="I1518" s="18"/>
      <c r="J1518" s="18"/>
      <c r="K1518" s="18"/>
      <c r="L1518" s="18"/>
      <c r="M1518" s="18"/>
      <c r="N1518" s="18"/>
      <c r="O1518" s="18"/>
      <c r="P1518" s="18"/>
      <c r="Q1518" s="18"/>
      <c r="R1518" s="18"/>
      <c r="S1518" s="18"/>
      <c r="T1518" s="18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18"/>
      <c r="AK1518" s="18"/>
      <c r="AL1518" s="18"/>
      <c r="AM1518" s="18"/>
      <c r="AN1518" s="18"/>
      <c r="AO1518" s="18"/>
      <c r="AP1518" s="18"/>
      <c r="AQ1518" s="18"/>
      <c r="AR1518" s="18"/>
      <c r="AS1518" s="18"/>
    </row>
    <row r="1519" spans="4:45" x14ac:dyDescent="0.15">
      <c r="D1519" s="18"/>
      <c r="E1519" s="18"/>
      <c r="F1519" s="18"/>
      <c r="G1519" s="18"/>
      <c r="H1519" s="18"/>
      <c r="I1519" s="18"/>
      <c r="J1519" s="18"/>
      <c r="K1519" s="18"/>
      <c r="L1519" s="18"/>
      <c r="M1519" s="18"/>
      <c r="N1519" s="18"/>
      <c r="O1519" s="18"/>
      <c r="P1519" s="18"/>
      <c r="Q1519" s="18"/>
      <c r="R1519" s="18"/>
      <c r="S1519" s="18"/>
      <c r="T1519" s="18"/>
      <c r="U1519" s="18"/>
      <c r="V1519" s="18"/>
      <c r="W1519" s="18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18"/>
      <c r="AK1519" s="18"/>
      <c r="AL1519" s="18"/>
      <c r="AM1519" s="18"/>
      <c r="AN1519" s="18"/>
      <c r="AO1519" s="18"/>
      <c r="AP1519" s="18"/>
      <c r="AQ1519" s="18"/>
      <c r="AR1519" s="18"/>
      <c r="AS1519" s="18"/>
    </row>
    <row r="1520" spans="4:45" x14ac:dyDescent="0.15">
      <c r="D1520" s="18"/>
      <c r="E1520" s="18"/>
      <c r="F1520" s="18"/>
      <c r="G1520" s="18"/>
      <c r="H1520" s="18"/>
      <c r="I1520" s="18"/>
      <c r="J1520" s="18"/>
      <c r="K1520" s="18"/>
      <c r="L1520" s="18"/>
      <c r="M1520" s="18"/>
      <c r="N1520" s="18"/>
      <c r="O1520" s="18"/>
      <c r="P1520" s="18"/>
      <c r="Q1520" s="18"/>
      <c r="R1520" s="18"/>
      <c r="S1520" s="18"/>
      <c r="T1520" s="18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18"/>
      <c r="AK1520" s="18"/>
      <c r="AL1520" s="18"/>
      <c r="AM1520" s="18"/>
      <c r="AN1520" s="18"/>
      <c r="AO1520" s="18"/>
      <c r="AP1520" s="18"/>
      <c r="AQ1520" s="18"/>
      <c r="AR1520" s="18"/>
      <c r="AS1520" s="18"/>
    </row>
    <row r="1521" spans="4:45" x14ac:dyDescent="0.15">
      <c r="D1521" s="18"/>
      <c r="E1521" s="18"/>
      <c r="F1521" s="18"/>
      <c r="G1521" s="18"/>
      <c r="H1521" s="18"/>
      <c r="I1521" s="18"/>
      <c r="J1521" s="18"/>
      <c r="K1521" s="18"/>
      <c r="L1521" s="18"/>
      <c r="M1521" s="18"/>
      <c r="N1521" s="18"/>
      <c r="O1521" s="18"/>
      <c r="P1521" s="18"/>
      <c r="Q1521" s="18"/>
      <c r="R1521" s="18"/>
      <c r="S1521" s="18"/>
      <c r="T1521" s="18"/>
      <c r="U1521" s="18"/>
      <c r="V1521" s="18"/>
      <c r="W1521" s="18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18"/>
      <c r="AK1521" s="18"/>
      <c r="AL1521" s="18"/>
      <c r="AM1521" s="18"/>
      <c r="AN1521" s="18"/>
      <c r="AO1521" s="18"/>
      <c r="AP1521" s="18"/>
      <c r="AQ1521" s="18"/>
      <c r="AR1521" s="18"/>
      <c r="AS1521" s="18"/>
    </row>
    <row r="1522" spans="4:45" x14ac:dyDescent="0.15">
      <c r="D1522" s="18"/>
      <c r="E1522" s="18"/>
      <c r="F1522" s="18"/>
      <c r="G1522" s="18"/>
      <c r="H1522" s="18"/>
      <c r="I1522" s="18"/>
      <c r="J1522" s="18"/>
      <c r="K1522" s="18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18"/>
      <c r="AK1522" s="18"/>
      <c r="AL1522" s="18"/>
      <c r="AM1522" s="18"/>
      <c r="AN1522" s="18"/>
      <c r="AO1522" s="18"/>
      <c r="AP1522" s="18"/>
      <c r="AQ1522" s="18"/>
      <c r="AR1522" s="18"/>
      <c r="AS1522" s="18"/>
    </row>
    <row r="1523" spans="4:45" x14ac:dyDescent="0.15">
      <c r="D1523" s="18"/>
      <c r="E1523" s="18"/>
      <c r="F1523" s="18"/>
      <c r="G1523" s="18"/>
      <c r="H1523" s="18"/>
      <c r="I1523" s="18"/>
      <c r="J1523" s="18"/>
      <c r="K1523" s="18"/>
      <c r="L1523" s="18"/>
      <c r="M1523" s="18"/>
      <c r="N1523" s="18"/>
      <c r="O1523" s="18"/>
      <c r="P1523" s="18"/>
      <c r="Q1523" s="18"/>
      <c r="R1523" s="18"/>
      <c r="S1523" s="18"/>
      <c r="T1523" s="18"/>
      <c r="U1523" s="18"/>
      <c r="V1523" s="18"/>
      <c r="W1523" s="18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18"/>
      <c r="AK1523" s="18"/>
      <c r="AL1523" s="18"/>
      <c r="AM1523" s="18"/>
      <c r="AN1523" s="18"/>
      <c r="AO1523" s="18"/>
      <c r="AP1523" s="18"/>
      <c r="AQ1523" s="18"/>
      <c r="AR1523" s="18"/>
      <c r="AS1523" s="18"/>
    </row>
    <row r="1524" spans="4:45" x14ac:dyDescent="0.15">
      <c r="D1524" s="18"/>
      <c r="E1524" s="18"/>
      <c r="F1524" s="18"/>
      <c r="G1524" s="18"/>
      <c r="H1524" s="18"/>
      <c r="I1524" s="18"/>
      <c r="J1524" s="18"/>
      <c r="K1524" s="18"/>
      <c r="L1524" s="18"/>
      <c r="M1524" s="18"/>
      <c r="N1524" s="18"/>
      <c r="O1524" s="18"/>
      <c r="P1524" s="18"/>
      <c r="Q1524" s="18"/>
      <c r="R1524" s="18"/>
      <c r="S1524" s="18"/>
      <c r="T1524" s="18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18"/>
      <c r="AK1524" s="18"/>
      <c r="AL1524" s="18"/>
      <c r="AM1524" s="18"/>
      <c r="AN1524" s="18"/>
      <c r="AO1524" s="18"/>
      <c r="AP1524" s="18"/>
      <c r="AQ1524" s="18"/>
      <c r="AR1524" s="18"/>
      <c r="AS1524" s="18"/>
    </row>
    <row r="1525" spans="4:45" x14ac:dyDescent="0.15">
      <c r="D1525" s="18"/>
      <c r="E1525" s="18"/>
      <c r="F1525" s="18"/>
      <c r="G1525" s="18"/>
      <c r="H1525" s="18"/>
      <c r="I1525" s="18"/>
      <c r="J1525" s="18"/>
      <c r="K1525" s="18"/>
      <c r="L1525" s="18"/>
      <c r="M1525" s="18"/>
      <c r="N1525" s="18"/>
      <c r="O1525" s="18"/>
      <c r="P1525" s="18"/>
      <c r="Q1525" s="18"/>
      <c r="R1525" s="18"/>
      <c r="S1525" s="18"/>
      <c r="T1525" s="18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18"/>
      <c r="AK1525" s="18"/>
      <c r="AL1525" s="18"/>
      <c r="AM1525" s="18"/>
      <c r="AN1525" s="18"/>
      <c r="AO1525" s="18"/>
      <c r="AP1525" s="18"/>
      <c r="AQ1525" s="18"/>
      <c r="AR1525" s="18"/>
      <c r="AS1525" s="18"/>
    </row>
    <row r="1526" spans="4:45" x14ac:dyDescent="0.15">
      <c r="D1526" s="18"/>
      <c r="E1526" s="18"/>
      <c r="F1526" s="18"/>
      <c r="G1526" s="18"/>
      <c r="H1526" s="18"/>
      <c r="I1526" s="18"/>
      <c r="J1526" s="18"/>
      <c r="K1526" s="18"/>
      <c r="L1526" s="18"/>
      <c r="M1526" s="18"/>
      <c r="N1526" s="18"/>
      <c r="O1526" s="18"/>
      <c r="P1526" s="18"/>
      <c r="Q1526" s="18"/>
      <c r="R1526" s="18"/>
      <c r="S1526" s="18"/>
      <c r="T1526" s="18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18"/>
      <c r="AK1526" s="18"/>
      <c r="AL1526" s="18"/>
      <c r="AM1526" s="18"/>
      <c r="AN1526" s="18"/>
      <c r="AO1526" s="18"/>
      <c r="AP1526" s="18"/>
      <c r="AQ1526" s="18"/>
      <c r="AR1526" s="18"/>
      <c r="AS1526" s="18"/>
    </row>
    <row r="1527" spans="4:45" x14ac:dyDescent="0.15">
      <c r="D1527" s="18"/>
      <c r="E1527" s="18"/>
      <c r="F1527" s="18"/>
      <c r="G1527" s="18"/>
      <c r="H1527" s="18"/>
      <c r="I1527" s="18"/>
      <c r="J1527" s="18"/>
      <c r="K1527" s="18"/>
      <c r="L1527" s="18"/>
      <c r="M1527" s="18"/>
      <c r="N1527" s="18"/>
      <c r="O1527" s="18"/>
      <c r="P1527" s="18"/>
      <c r="Q1527" s="18"/>
      <c r="R1527" s="18"/>
      <c r="S1527" s="18"/>
      <c r="T1527" s="18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18"/>
      <c r="AK1527" s="18"/>
      <c r="AL1527" s="18"/>
      <c r="AM1527" s="18"/>
      <c r="AN1527" s="18"/>
      <c r="AO1527" s="18"/>
      <c r="AP1527" s="18"/>
      <c r="AQ1527" s="18"/>
      <c r="AR1527" s="18"/>
      <c r="AS1527" s="18"/>
    </row>
    <row r="1528" spans="4:45" x14ac:dyDescent="0.15">
      <c r="D1528" s="18"/>
      <c r="E1528" s="18"/>
      <c r="F1528" s="18"/>
      <c r="G1528" s="18"/>
      <c r="H1528" s="18"/>
      <c r="I1528" s="18"/>
      <c r="J1528" s="18"/>
      <c r="K1528" s="18"/>
      <c r="L1528" s="18"/>
      <c r="M1528" s="18"/>
      <c r="N1528" s="18"/>
      <c r="O1528" s="18"/>
      <c r="P1528" s="18"/>
      <c r="Q1528" s="18"/>
      <c r="R1528" s="18"/>
      <c r="S1528" s="18"/>
      <c r="T1528" s="18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18"/>
      <c r="AK1528" s="18"/>
      <c r="AL1528" s="18"/>
      <c r="AM1528" s="18"/>
      <c r="AN1528" s="18"/>
      <c r="AO1528" s="18"/>
      <c r="AP1528" s="18"/>
      <c r="AQ1528" s="18"/>
      <c r="AR1528" s="18"/>
      <c r="AS1528" s="18"/>
    </row>
    <row r="1529" spans="4:45" x14ac:dyDescent="0.15">
      <c r="D1529" s="18"/>
      <c r="E1529" s="18"/>
      <c r="F1529" s="18"/>
      <c r="G1529" s="18"/>
      <c r="H1529" s="18"/>
      <c r="I1529" s="18"/>
      <c r="J1529" s="18"/>
      <c r="K1529" s="18"/>
      <c r="L1529" s="18"/>
      <c r="M1529" s="18"/>
      <c r="N1529" s="18"/>
      <c r="O1529" s="18"/>
      <c r="P1529" s="18"/>
      <c r="Q1529" s="18"/>
      <c r="R1529" s="18"/>
      <c r="S1529" s="18"/>
      <c r="T1529" s="18"/>
      <c r="U1529" s="18"/>
      <c r="V1529" s="18"/>
      <c r="W1529" s="18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18"/>
      <c r="AK1529" s="18"/>
      <c r="AL1529" s="18"/>
      <c r="AM1529" s="18"/>
      <c r="AN1529" s="18"/>
      <c r="AO1529" s="18"/>
      <c r="AP1529" s="18"/>
      <c r="AQ1529" s="18"/>
      <c r="AR1529" s="18"/>
      <c r="AS1529" s="18"/>
    </row>
    <row r="1530" spans="4:45" x14ac:dyDescent="0.15">
      <c r="D1530" s="18"/>
      <c r="E1530" s="18"/>
      <c r="F1530" s="18"/>
      <c r="G1530" s="18"/>
      <c r="H1530" s="18"/>
      <c r="I1530" s="18"/>
      <c r="J1530" s="18"/>
      <c r="K1530" s="18"/>
      <c r="L1530" s="18"/>
      <c r="M1530" s="18"/>
      <c r="N1530" s="18"/>
      <c r="O1530" s="18"/>
      <c r="P1530" s="18"/>
      <c r="Q1530" s="18"/>
      <c r="R1530" s="18"/>
      <c r="S1530" s="18"/>
      <c r="T1530" s="18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18"/>
      <c r="AK1530" s="18"/>
      <c r="AL1530" s="18"/>
      <c r="AM1530" s="18"/>
      <c r="AN1530" s="18"/>
      <c r="AO1530" s="18"/>
      <c r="AP1530" s="18"/>
      <c r="AQ1530" s="18"/>
      <c r="AR1530" s="18"/>
      <c r="AS1530" s="18"/>
    </row>
    <row r="1531" spans="4:45" x14ac:dyDescent="0.15">
      <c r="D1531" s="18"/>
      <c r="E1531" s="18"/>
      <c r="F1531" s="18"/>
      <c r="G1531" s="18"/>
      <c r="H1531" s="18"/>
      <c r="I1531" s="18"/>
      <c r="J1531" s="18"/>
      <c r="K1531" s="18"/>
      <c r="L1531" s="18"/>
      <c r="M1531" s="18"/>
      <c r="N1531" s="18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18"/>
      <c r="AK1531" s="18"/>
      <c r="AL1531" s="18"/>
      <c r="AM1531" s="18"/>
      <c r="AN1531" s="18"/>
      <c r="AO1531" s="18"/>
      <c r="AP1531" s="18"/>
      <c r="AQ1531" s="18"/>
      <c r="AR1531" s="18"/>
      <c r="AS1531" s="18"/>
    </row>
    <row r="1532" spans="4:45" x14ac:dyDescent="0.15">
      <c r="D1532" s="18"/>
      <c r="E1532" s="18"/>
      <c r="F1532" s="18"/>
      <c r="G1532" s="18"/>
      <c r="H1532" s="18"/>
      <c r="I1532" s="18"/>
      <c r="J1532" s="18"/>
      <c r="K1532" s="18"/>
      <c r="L1532" s="18"/>
      <c r="M1532" s="18"/>
      <c r="N1532" s="18"/>
      <c r="O1532" s="18"/>
      <c r="P1532" s="18"/>
      <c r="Q1532" s="18"/>
      <c r="R1532" s="18"/>
      <c r="S1532" s="18"/>
      <c r="T1532" s="18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18"/>
      <c r="AK1532" s="18"/>
      <c r="AL1532" s="18"/>
      <c r="AM1532" s="18"/>
      <c r="AN1532" s="18"/>
      <c r="AO1532" s="18"/>
      <c r="AP1532" s="18"/>
      <c r="AQ1532" s="18"/>
      <c r="AR1532" s="18"/>
      <c r="AS1532" s="18"/>
    </row>
    <row r="1533" spans="4:45" x14ac:dyDescent="0.15">
      <c r="D1533" s="18"/>
      <c r="E1533" s="18"/>
      <c r="F1533" s="18"/>
      <c r="G1533" s="18"/>
      <c r="H1533" s="18"/>
      <c r="I1533" s="18"/>
      <c r="J1533" s="18"/>
      <c r="K1533" s="18"/>
      <c r="L1533" s="18"/>
      <c r="M1533" s="18"/>
      <c r="N1533" s="18"/>
      <c r="O1533" s="18"/>
      <c r="P1533" s="18"/>
      <c r="Q1533" s="18"/>
      <c r="R1533" s="18"/>
      <c r="S1533" s="18"/>
      <c r="T1533" s="18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18"/>
      <c r="AK1533" s="18"/>
      <c r="AL1533" s="18"/>
      <c r="AM1533" s="18"/>
      <c r="AN1533" s="18"/>
      <c r="AO1533" s="18"/>
      <c r="AP1533" s="18"/>
      <c r="AQ1533" s="18"/>
      <c r="AR1533" s="18"/>
      <c r="AS1533" s="18"/>
    </row>
    <row r="1534" spans="4:45" x14ac:dyDescent="0.15">
      <c r="D1534" s="18"/>
      <c r="E1534" s="18"/>
      <c r="F1534" s="18"/>
      <c r="G1534" s="18"/>
      <c r="H1534" s="18"/>
      <c r="I1534" s="18"/>
      <c r="J1534" s="18"/>
      <c r="K1534" s="18"/>
      <c r="L1534" s="18"/>
      <c r="M1534" s="18"/>
      <c r="N1534" s="18"/>
      <c r="O1534" s="18"/>
      <c r="P1534" s="18"/>
      <c r="Q1534" s="18"/>
      <c r="R1534" s="18"/>
      <c r="S1534" s="18"/>
      <c r="T1534" s="18"/>
      <c r="U1534" s="18"/>
      <c r="V1534" s="18"/>
      <c r="W1534" s="18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18"/>
      <c r="AK1534" s="18"/>
      <c r="AL1534" s="18"/>
      <c r="AM1534" s="18"/>
      <c r="AN1534" s="18"/>
      <c r="AO1534" s="18"/>
      <c r="AP1534" s="18"/>
      <c r="AQ1534" s="18"/>
      <c r="AR1534" s="18"/>
      <c r="AS1534" s="18"/>
    </row>
    <row r="1535" spans="4:45" x14ac:dyDescent="0.15">
      <c r="D1535" s="18"/>
      <c r="E1535" s="18"/>
      <c r="F1535" s="18"/>
      <c r="G1535" s="18"/>
      <c r="H1535" s="18"/>
      <c r="I1535" s="18"/>
      <c r="J1535" s="18"/>
      <c r="K1535" s="18"/>
      <c r="L1535" s="18"/>
      <c r="M1535" s="18"/>
      <c r="N1535" s="18"/>
      <c r="O1535" s="18"/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8"/>
      <c r="AL1535" s="18"/>
      <c r="AM1535" s="18"/>
      <c r="AN1535" s="18"/>
      <c r="AO1535" s="18"/>
      <c r="AP1535" s="18"/>
      <c r="AQ1535" s="18"/>
      <c r="AR1535" s="18"/>
      <c r="AS1535" s="18"/>
    </row>
    <row r="1536" spans="4:45" x14ac:dyDescent="0.15">
      <c r="D1536" s="18"/>
      <c r="E1536" s="18"/>
      <c r="F1536" s="18"/>
      <c r="G1536" s="18"/>
      <c r="H1536" s="18"/>
      <c r="I1536" s="18"/>
      <c r="J1536" s="18"/>
      <c r="K1536" s="18"/>
      <c r="L1536" s="18"/>
      <c r="M1536" s="18"/>
      <c r="N1536" s="18"/>
      <c r="O1536" s="18"/>
      <c r="P1536" s="18"/>
      <c r="Q1536" s="18"/>
      <c r="R1536" s="18"/>
      <c r="S1536" s="18"/>
      <c r="T1536" s="18"/>
      <c r="U1536" s="18"/>
      <c r="V1536" s="18"/>
      <c r="W1536" s="18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18"/>
      <c r="AK1536" s="18"/>
      <c r="AL1536" s="18"/>
      <c r="AM1536" s="18"/>
      <c r="AN1536" s="18"/>
      <c r="AO1536" s="18"/>
      <c r="AP1536" s="18"/>
      <c r="AQ1536" s="18"/>
      <c r="AR1536" s="18"/>
      <c r="AS1536" s="18"/>
    </row>
    <row r="1537" spans="4:45" x14ac:dyDescent="0.15"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18"/>
      <c r="AK1537" s="18"/>
      <c r="AL1537" s="18"/>
      <c r="AM1537" s="18"/>
      <c r="AN1537" s="18"/>
      <c r="AO1537" s="18"/>
      <c r="AP1537" s="18"/>
      <c r="AQ1537" s="18"/>
      <c r="AR1537" s="18"/>
      <c r="AS1537" s="18"/>
    </row>
    <row r="1538" spans="4:45" x14ac:dyDescent="0.15"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18"/>
      <c r="AK1538" s="18"/>
      <c r="AL1538" s="18"/>
      <c r="AM1538" s="18"/>
      <c r="AN1538" s="18"/>
      <c r="AO1538" s="18"/>
      <c r="AP1538" s="18"/>
      <c r="AQ1538" s="18"/>
      <c r="AR1538" s="18"/>
      <c r="AS1538" s="18"/>
    </row>
    <row r="1539" spans="4:45" x14ac:dyDescent="0.15">
      <c r="D1539" s="18"/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</row>
    <row r="1540" spans="4:45" x14ac:dyDescent="0.15">
      <c r="D1540" s="18"/>
      <c r="E1540" s="18"/>
      <c r="F1540" s="18"/>
      <c r="G1540" s="18"/>
      <c r="H1540" s="18"/>
      <c r="I1540" s="18"/>
      <c r="J1540" s="18"/>
      <c r="K1540" s="18"/>
      <c r="L1540" s="18"/>
      <c r="M1540" s="18"/>
      <c r="N1540" s="18"/>
      <c r="O1540" s="18"/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8"/>
      <c r="AL1540" s="18"/>
      <c r="AM1540" s="18"/>
      <c r="AN1540" s="18"/>
      <c r="AO1540" s="18"/>
      <c r="AP1540" s="18"/>
      <c r="AQ1540" s="18"/>
      <c r="AR1540" s="18"/>
      <c r="AS1540" s="18"/>
    </row>
    <row r="1541" spans="4:45" x14ac:dyDescent="0.15">
      <c r="D1541" s="18"/>
      <c r="E1541" s="18"/>
      <c r="F1541" s="18"/>
      <c r="G1541" s="18"/>
      <c r="H1541" s="18"/>
      <c r="I1541" s="18"/>
      <c r="J1541" s="18"/>
      <c r="K1541" s="18"/>
      <c r="L1541" s="18"/>
      <c r="M1541" s="18"/>
      <c r="N1541" s="18"/>
      <c r="O1541" s="18"/>
      <c r="P1541" s="18"/>
      <c r="Q1541" s="18"/>
      <c r="R1541" s="18"/>
      <c r="S1541" s="18"/>
      <c r="T1541" s="18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18"/>
      <c r="AK1541" s="18"/>
      <c r="AL1541" s="18"/>
      <c r="AM1541" s="18"/>
      <c r="AN1541" s="18"/>
      <c r="AO1541" s="18"/>
      <c r="AP1541" s="18"/>
      <c r="AQ1541" s="18"/>
      <c r="AR1541" s="18"/>
      <c r="AS1541" s="18"/>
    </row>
    <row r="1542" spans="4:45" x14ac:dyDescent="0.15">
      <c r="D1542" s="18"/>
      <c r="E1542" s="18"/>
      <c r="F1542" s="18"/>
      <c r="G1542" s="18"/>
      <c r="H1542" s="18"/>
      <c r="I1542" s="18"/>
      <c r="J1542" s="18"/>
      <c r="K1542" s="18"/>
      <c r="L1542" s="18"/>
      <c r="M1542" s="18"/>
      <c r="N1542" s="18"/>
      <c r="O1542" s="18"/>
      <c r="P1542" s="18"/>
      <c r="Q1542" s="18"/>
      <c r="R1542" s="18"/>
      <c r="S1542" s="18"/>
      <c r="T1542" s="18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18"/>
      <c r="AK1542" s="18"/>
      <c r="AL1542" s="18"/>
      <c r="AM1542" s="18"/>
      <c r="AN1542" s="18"/>
      <c r="AO1542" s="18"/>
      <c r="AP1542" s="18"/>
      <c r="AQ1542" s="18"/>
      <c r="AR1542" s="18"/>
      <c r="AS1542" s="18"/>
    </row>
    <row r="1543" spans="4:45" x14ac:dyDescent="0.15">
      <c r="D1543" s="18"/>
      <c r="E1543" s="18"/>
      <c r="F1543" s="18"/>
      <c r="G1543" s="18"/>
      <c r="H1543" s="18"/>
      <c r="I1543" s="18"/>
      <c r="J1543" s="18"/>
      <c r="K1543" s="18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18"/>
      <c r="AK1543" s="18"/>
      <c r="AL1543" s="18"/>
      <c r="AM1543" s="18"/>
      <c r="AN1543" s="18"/>
      <c r="AO1543" s="18"/>
      <c r="AP1543" s="18"/>
      <c r="AQ1543" s="18"/>
      <c r="AR1543" s="18"/>
      <c r="AS1543" s="18"/>
    </row>
    <row r="1544" spans="4:45" x14ac:dyDescent="0.15">
      <c r="D1544" s="18"/>
      <c r="E1544" s="18"/>
      <c r="F1544" s="18"/>
      <c r="G1544" s="18"/>
      <c r="H1544" s="18"/>
      <c r="I1544" s="18"/>
      <c r="J1544" s="18"/>
      <c r="K1544" s="18"/>
      <c r="L1544" s="18"/>
      <c r="M1544" s="18"/>
      <c r="N1544" s="18"/>
      <c r="O1544" s="18"/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8"/>
      <c r="AL1544" s="18"/>
      <c r="AM1544" s="18"/>
      <c r="AN1544" s="18"/>
      <c r="AO1544" s="18"/>
      <c r="AP1544" s="18"/>
      <c r="AQ1544" s="18"/>
      <c r="AR1544" s="18"/>
      <c r="AS1544" s="18"/>
    </row>
    <row r="1545" spans="4:45" x14ac:dyDescent="0.15">
      <c r="D1545" s="18"/>
      <c r="E1545" s="18"/>
      <c r="F1545" s="18"/>
      <c r="G1545" s="18"/>
      <c r="H1545" s="18"/>
      <c r="I1545" s="18"/>
      <c r="J1545" s="18"/>
      <c r="K1545" s="18"/>
      <c r="L1545" s="18"/>
      <c r="M1545" s="18"/>
      <c r="N1545" s="18"/>
      <c r="O1545" s="18"/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8"/>
      <c r="AL1545" s="18"/>
      <c r="AM1545" s="18"/>
      <c r="AN1545" s="18"/>
      <c r="AO1545" s="18"/>
      <c r="AP1545" s="18"/>
      <c r="AQ1545" s="18"/>
      <c r="AR1545" s="18"/>
      <c r="AS1545" s="18"/>
    </row>
    <row r="1546" spans="4:45" x14ac:dyDescent="0.15">
      <c r="D1546" s="18"/>
      <c r="E1546" s="18"/>
      <c r="F1546" s="18"/>
      <c r="G1546" s="18"/>
      <c r="H1546" s="18"/>
      <c r="I1546" s="18"/>
      <c r="J1546" s="18"/>
      <c r="K1546" s="18"/>
      <c r="L1546" s="18"/>
      <c r="M1546" s="18"/>
      <c r="N1546" s="18"/>
      <c r="O1546" s="18"/>
      <c r="P1546" s="18"/>
      <c r="Q1546" s="18"/>
      <c r="R1546" s="18"/>
      <c r="S1546" s="18"/>
      <c r="T1546" s="18"/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18"/>
      <c r="AK1546" s="18"/>
      <c r="AL1546" s="18"/>
      <c r="AM1546" s="18"/>
      <c r="AN1546" s="18"/>
      <c r="AO1546" s="18"/>
      <c r="AP1546" s="18"/>
      <c r="AQ1546" s="18"/>
      <c r="AR1546" s="18"/>
      <c r="AS1546" s="18"/>
    </row>
    <row r="1547" spans="4:45" x14ac:dyDescent="0.15">
      <c r="D1547" s="18"/>
      <c r="E1547" s="18"/>
      <c r="F1547" s="18"/>
      <c r="G1547" s="18"/>
      <c r="H1547" s="18"/>
      <c r="I1547" s="18"/>
      <c r="J1547" s="18"/>
      <c r="K1547" s="18"/>
      <c r="L1547" s="18"/>
      <c r="M1547" s="18"/>
      <c r="N1547" s="18"/>
      <c r="O1547" s="18"/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8"/>
      <c r="AL1547" s="18"/>
      <c r="AM1547" s="18"/>
      <c r="AN1547" s="18"/>
      <c r="AO1547" s="18"/>
      <c r="AP1547" s="18"/>
      <c r="AQ1547" s="18"/>
      <c r="AR1547" s="18"/>
      <c r="AS1547" s="18"/>
    </row>
    <row r="1548" spans="4:45" x14ac:dyDescent="0.15">
      <c r="D1548" s="18"/>
      <c r="E1548" s="18"/>
      <c r="F1548" s="18"/>
      <c r="G1548" s="18"/>
      <c r="H1548" s="18"/>
      <c r="I1548" s="18"/>
      <c r="J1548" s="18"/>
      <c r="K1548" s="18"/>
      <c r="L1548" s="18"/>
      <c r="M1548" s="18"/>
      <c r="N1548" s="18"/>
      <c r="O1548" s="18"/>
      <c r="P1548" s="18"/>
      <c r="Q1548" s="18"/>
      <c r="R1548" s="18"/>
      <c r="S1548" s="18"/>
      <c r="T1548" s="18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18"/>
      <c r="AK1548" s="18"/>
      <c r="AL1548" s="18"/>
      <c r="AM1548" s="18"/>
      <c r="AN1548" s="18"/>
      <c r="AO1548" s="18"/>
      <c r="AP1548" s="18"/>
      <c r="AQ1548" s="18"/>
      <c r="AR1548" s="18"/>
      <c r="AS1548" s="18"/>
    </row>
    <row r="1549" spans="4:45" x14ac:dyDescent="0.15">
      <c r="D1549" s="18"/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</row>
    <row r="1550" spans="4:45" x14ac:dyDescent="0.15">
      <c r="D1550" s="18"/>
      <c r="E1550" s="18"/>
      <c r="F1550" s="18"/>
      <c r="G1550" s="18"/>
      <c r="H1550" s="18"/>
      <c r="I1550" s="18"/>
      <c r="J1550" s="18"/>
      <c r="K1550" s="18"/>
      <c r="L1550" s="18"/>
      <c r="M1550" s="18"/>
      <c r="N1550" s="18"/>
      <c r="O1550" s="18"/>
      <c r="P1550" s="18"/>
      <c r="Q1550" s="18"/>
      <c r="R1550" s="18"/>
      <c r="S1550" s="18"/>
      <c r="T1550" s="18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18"/>
      <c r="AK1550" s="18"/>
      <c r="AL1550" s="18"/>
      <c r="AM1550" s="18"/>
      <c r="AN1550" s="18"/>
      <c r="AO1550" s="18"/>
      <c r="AP1550" s="18"/>
      <c r="AQ1550" s="18"/>
      <c r="AR1550" s="18"/>
      <c r="AS1550" s="18"/>
    </row>
    <row r="1551" spans="4:45" x14ac:dyDescent="0.15">
      <c r="D1551" s="18"/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</row>
    <row r="1552" spans="4:45" x14ac:dyDescent="0.15">
      <c r="D1552" s="18"/>
      <c r="E1552" s="18"/>
      <c r="F1552" s="18"/>
      <c r="G1552" s="18"/>
      <c r="H1552" s="18"/>
      <c r="I1552" s="18"/>
      <c r="J1552" s="18"/>
      <c r="K1552" s="18"/>
      <c r="L1552" s="18"/>
      <c r="M1552" s="18"/>
      <c r="N1552" s="18"/>
      <c r="O1552" s="18"/>
      <c r="P1552" s="18"/>
      <c r="Q1552" s="18"/>
      <c r="R1552" s="18"/>
      <c r="S1552" s="18"/>
      <c r="T1552" s="18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18"/>
      <c r="AK1552" s="18"/>
      <c r="AL1552" s="18"/>
      <c r="AM1552" s="18"/>
      <c r="AN1552" s="18"/>
      <c r="AO1552" s="18"/>
      <c r="AP1552" s="18"/>
      <c r="AQ1552" s="18"/>
      <c r="AR1552" s="18"/>
      <c r="AS1552" s="18"/>
    </row>
    <row r="1553" spans="4:45" x14ac:dyDescent="0.15">
      <c r="D1553" s="18"/>
      <c r="E1553" s="18"/>
      <c r="F1553" s="18"/>
      <c r="G1553" s="18"/>
      <c r="H1553" s="18"/>
      <c r="I1553" s="18"/>
      <c r="J1553" s="18"/>
      <c r="K1553" s="18"/>
      <c r="L1553" s="18"/>
      <c r="M1553" s="18"/>
      <c r="N1553" s="18"/>
      <c r="O1553" s="18"/>
      <c r="P1553" s="18"/>
      <c r="Q1553" s="18"/>
      <c r="R1553" s="18"/>
      <c r="S1553" s="18"/>
      <c r="T1553" s="18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18"/>
      <c r="AK1553" s="18"/>
      <c r="AL1553" s="18"/>
      <c r="AM1553" s="18"/>
      <c r="AN1553" s="18"/>
      <c r="AO1553" s="18"/>
      <c r="AP1553" s="18"/>
      <c r="AQ1553" s="18"/>
      <c r="AR1553" s="18"/>
      <c r="AS1553" s="18"/>
    </row>
    <row r="1554" spans="4:45" x14ac:dyDescent="0.15">
      <c r="D1554" s="18"/>
      <c r="E1554" s="18"/>
      <c r="F1554" s="18"/>
      <c r="G1554" s="18"/>
      <c r="H1554" s="18"/>
      <c r="I1554" s="18"/>
      <c r="J1554" s="18"/>
      <c r="K1554" s="18"/>
      <c r="L1554" s="18"/>
      <c r="M1554" s="18"/>
      <c r="N1554" s="18"/>
      <c r="O1554" s="18"/>
      <c r="P1554" s="18"/>
      <c r="Q1554" s="18"/>
      <c r="R1554" s="18"/>
      <c r="S1554" s="18"/>
      <c r="T1554" s="18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18"/>
      <c r="AK1554" s="18"/>
      <c r="AL1554" s="18"/>
      <c r="AM1554" s="18"/>
      <c r="AN1554" s="18"/>
      <c r="AO1554" s="18"/>
      <c r="AP1554" s="18"/>
      <c r="AQ1554" s="18"/>
      <c r="AR1554" s="18"/>
      <c r="AS1554" s="18"/>
    </row>
    <row r="1555" spans="4:45" x14ac:dyDescent="0.15">
      <c r="D1555" s="18"/>
      <c r="E1555" s="18"/>
      <c r="F1555" s="18"/>
      <c r="G1555" s="18"/>
      <c r="H1555" s="18"/>
      <c r="I1555" s="18"/>
      <c r="J1555" s="18"/>
      <c r="K1555" s="18"/>
      <c r="L1555" s="18"/>
      <c r="M1555" s="18"/>
      <c r="N1555" s="18"/>
      <c r="O1555" s="18"/>
      <c r="P1555" s="18"/>
      <c r="Q1555" s="18"/>
      <c r="R1555" s="18"/>
      <c r="S1555" s="18"/>
      <c r="T1555" s="18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18"/>
      <c r="AK1555" s="18"/>
      <c r="AL1555" s="18"/>
      <c r="AM1555" s="18"/>
      <c r="AN1555" s="18"/>
      <c r="AO1555" s="18"/>
      <c r="AP1555" s="18"/>
      <c r="AQ1555" s="18"/>
      <c r="AR1555" s="18"/>
      <c r="AS1555" s="18"/>
    </row>
    <row r="1556" spans="4:45" x14ac:dyDescent="0.15">
      <c r="D1556" s="18"/>
      <c r="E1556" s="18"/>
      <c r="F1556" s="18"/>
      <c r="G1556" s="18"/>
      <c r="H1556" s="18"/>
      <c r="I1556" s="18"/>
      <c r="J1556" s="18"/>
      <c r="K1556" s="18"/>
      <c r="L1556" s="18"/>
      <c r="M1556" s="18"/>
      <c r="N1556" s="18"/>
      <c r="O1556" s="18"/>
      <c r="P1556" s="18"/>
      <c r="Q1556" s="18"/>
      <c r="R1556" s="18"/>
      <c r="S1556" s="18"/>
      <c r="T1556" s="18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18"/>
      <c r="AK1556" s="18"/>
      <c r="AL1556" s="18"/>
      <c r="AM1556" s="18"/>
      <c r="AN1556" s="18"/>
      <c r="AO1556" s="18"/>
      <c r="AP1556" s="18"/>
      <c r="AQ1556" s="18"/>
      <c r="AR1556" s="18"/>
      <c r="AS1556" s="18"/>
    </row>
    <row r="1557" spans="4:45" x14ac:dyDescent="0.15">
      <c r="D1557" s="18"/>
      <c r="E1557" s="18"/>
      <c r="F1557" s="18"/>
      <c r="G1557" s="18"/>
      <c r="H1557" s="18"/>
      <c r="I1557" s="18"/>
      <c r="J1557" s="18"/>
      <c r="K1557" s="18"/>
      <c r="L1557" s="18"/>
      <c r="M1557" s="18"/>
      <c r="N1557" s="18"/>
      <c r="O1557" s="18"/>
      <c r="P1557" s="18"/>
      <c r="Q1557" s="18"/>
      <c r="R1557" s="18"/>
      <c r="S1557" s="18"/>
      <c r="T1557" s="18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18"/>
      <c r="AK1557" s="18"/>
      <c r="AL1557" s="18"/>
      <c r="AM1557" s="18"/>
      <c r="AN1557" s="18"/>
      <c r="AO1557" s="18"/>
      <c r="AP1557" s="18"/>
      <c r="AQ1557" s="18"/>
      <c r="AR1557" s="18"/>
      <c r="AS1557" s="18"/>
    </row>
    <row r="1558" spans="4:45" x14ac:dyDescent="0.15">
      <c r="D1558" s="18"/>
      <c r="E1558" s="18"/>
      <c r="F1558" s="18"/>
      <c r="G1558" s="18"/>
      <c r="H1558" s="18"/>
      <c r="I1558" s="18"/>
      <c r="J1558" s="18"/>
      <c r="K1558" s="18"/>
      <c r="L1558" s="18"/>
      <c r="M1558" s="18"/>
      <c r="N1558" s="18"/>
      <c r="O1558" s="18"/>
      <c r="P1558" s="18"/>
      <c r="Q1558" s="18"/>
      <c r="R1558" s="18"/>
      <c r="S1558" s="18"/>
      <c r="T1558" s="18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18"/>
      <c r="AK1558" s="18"/>
      <c r="AL1558" s="18"/>
      <c r="AM1558" s="18"/>
      <c r="AN1558" s="18"/>
      <c r="AO1558" s="18"/>
      <c r="AP1558" s="18"/>
      <c r="AQ1558" s="18"/>
      <c r="AR1558" s="18"/>
      <c r="AS1558" s="18"/>
    </row>
    <row r="1559" spans="4:45" x14ac:dyDescent="0.15">
      <c r="D1559" s="18"/>
      <c r="E1559" s="18"/>
      <c r="F1559" s="18"/>
      <c r="G1559" s="18"/>
      <c r="H1559" s="18"/>
      <c r="I1559" s="18"/>
      <c r="J1559" s="18"/>
      <c r="K1559" s="18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18"/>
      <c r="AK1559" s="18"/>
      <c r="AL1559" s="18"/>
      <c r="AM1559" s="18"/>
      <c r="AN1559" s="18"/>
      <c r="AO1559" s="18"/>
      <c r="AP1559" s="18"/>
      <c r="AQ1559" s="18"/>
      <c r="AR1559" s="18"/>
      <c r="AS1559" s="18"/>
    </row>
    <row r="1560" spans="4:45" x14ac:dyDescent="0.15">
      <c r="D1560" s="18"/>
      <c r="E1560" s="18"/>
      <c r="F1560" s="18"/>
      <c r="G1560" s="18"/>
      <c r="H1560" s="18"/>
      <c r="I1560" s="18"/>
      <c r="J1560" s="18"/>
      <c r="K1560" s="18"/>
      <c r="L1560" s="18"/>
      <c r="M1560" s="18"/>
      <c r="N1560" s="18"/>
      <c r="O1560" s="18"/>
      <c r="P1560" s="18"/>
      <c r="Q1560" s="18"/>
      <c r="R1560" s="18"/>
      <c r="S1560" s="18"/>
      <c r="T1560" s="18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18"/>
      <c r="AK1560" s="18"/>
      <c r="AL1560" s="18"/>
      <c r="AM1560" s="18"/>
      <c r="AN1560" s="18"/>
      <c r="AO1560" s="18"/>
      <c r="AP1560" s="18"/>
      <c r="AQ1560" s="18"/>
      <c r="AR1560" s="18"/>
      <c r="AS1560" s="18"/>
    </row>
    <row r="1561" spans="4:45" x14ac:dyDescent="0.15">
      <c r="D1561" s="18"/>
      <c r="E1561" s="18"/>
      <c r="F1561" s="18"/>
      <c r="G1561" s="18"/>
      <c r="H1561" s="18"/>
      <c r="I1561" s="18"/>
      <c r="J1561" s="18"/>
      <c r="K1561" s="18"/>
      <c r="L1561" s="18"/>
      <c r="M1561" s="18"/>
      <c r="N1561" s="18"/>
      <c r="O1561" s="18"/>
      <c r="P1561" s="18"/>
      <c r="Q1561" s="18"/>
      <c r="R1561" s="18"/>
      <c r="S1561" s="18"/>
      <c r="T1561" s="18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18"/>
      <c r="AK1561" s="18"/>
      <c r="AL1561" s="18"/>
      <c r="AM1561" s="18"/>
      <c r="AN1561" s="18"/>
      <c r="AO1561" s="18"/>
      <c r="AP1561" s="18"/>
      <c r="AQ1561" s="18"/>
      <c r="AR1561" s="18"/>
      <c r="AS1561" s="18"/>
    </row>
    <row r="1562" spans="4:45" x14ac:dyDescent="0.15">
      <c r="D1562" s="18"/>
      <c r="E1562" s="18"/>
      <c r="F1562" s="18"/>
      <c r="G1562" s="18"/>
      <c r="H1562" s="18"/>
      <c r="I1562" s="18"/>
      <c r="J1562" s="18"/>
      <c r="K1562" s="18"/>
      <c r="L1562" s="18"/>
      <c r="M1562" s="18"/>
      <c r="N1562" s="18"/>
      <c r="O1562" s="18"/>
      <c r="P1562" s="18"/>
      <c r="Q1562" s="18"/>
      <c r="R1562" s="18"/>
      <c r="S1562" s="18"/>
      <c r="T1562" s="18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18"/>
      <c r="AK1562" s="18"/>
      <c r="AL1562" s="18"/>
      <c r="AM1562" s="18"/>
      <c r="AN1562" s="18"/>
      <c r="AO1562" s="18"/>
      <c r="AP1562" s="18"/>
      <c r="AQ1562" s="18"/>
      <c r="AR1562" s="18"/>
      <c r="AS1562" s="18"/>
    </row>
    <row r="1563" spans="4:45" x14ac:dyDescent="0.15">
      <c r="D1563" s="18"/>
      <c r="E1563" s="18"/>
      <c r="F1563" s="18"/>
      <c r="G1563" s="18"/>
      <c r="H1563" s="18"/>
      <c r="I1563" s="18"/>
      <c r="J1563" s="18"/>
      <c r="K1563" s="18"/>
      <c r="L1563" s="18"/>
      <c r="M1563" s="18"/>
      <c r="N1563" s="18"/>
      <c r="O1563" s="18"/>
      <c r="P1563" s="18"/>
      <c r="Q1563" s="18"/>
      <c r="R1563" s="18"/>
      <c r="S1563" s="18"/>
      <c r="T1563" s="18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18"/>
      <c r="AK1563" s="18"/>
      <c r="AL1563" s="18"/>
      <c r="AM1563" s="18"/>
      <c r="AN1563" s="18"/>
      <c r="AO1563" s="18"/>
      <c r="AP1563" s="18"/>
      <c r="AQ1563" s="18"/>
      <c r="AR1563" s="18"/>
      <c r="AS1563" s="18"/>
    </row>
    <row r="1564" spans="4:45" x14ac:dyDescent="0.15">
      <c r="D1564" s="18"/>
      <c r="E1564" s="18"/>
      <c r="F1564" s="18"/>
      <c r="G1564" s="18"/>
      <c r="H1564" s="18"/>
      <c r="I1564" s="18"/>
      <c r="J1564" s="18"/>
      <c r="K1564" s="18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18"/>
      <c r="AK1564" s="18"/>
      <c r="AL1564" s="18"/>
      <c r="AM1564" s="18"/>
      <c r="AN1564" s="18"/>
      <c r="AO1564" s="18"/>
      <c r="AP1564" s="18"/>
      <c r="AQ1564" s="18"/>
      <c r="AR1564" s="18"/>
      <c r="AS1564" s="18"/>
    </row>
    <row r="1565" spans="4:45" x14ac:dyDescent="0.15">
      <c r="D1565" s="18"/>
      <c r="E1565" s="18"/>
      <c r="F1565" s="18"/>
      <c r="G1565" s="18"/>
      <c r="H1565" s="18"/>
      <c r="I1565" s="18"/>
      <c r="J1565" s="18"/>
      <c r="K1565" s="18"/>
      <c r="L1565" s="18"/>
      <c r="M1565" s="18"/>
      <c r="N1565" s="18"/>
      <c r="O1565" s="18"/>
      <c r="P1565" s="18"/>
      <c r="Q1565" s="18"/>
      <c r="R1565" s="18"/>
      <c r="S1565" s="18"/>
      <c r="T1565" s="18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18"/>
      <c r="AK1565" s="18"/>
      <c r="AL1565" s="18"/>
      <c r="AM1565" s="18"/>
      <c r="AN1565" s="18"/>
      <c r="AO1565" s="18"/>
      <c r="AP1565" s="18"/>
      <c r="AQ1565" s="18"/>
      <c r="AR1565" s="18"/>
      <c r="AS1565" s="18"/>
    </row>
    <row r="1566" spans="4:45" x14ac:dyDescent="0.15">
      <c r="D1566" s="18"/>
      <c r="E1566" s="18"/>
      <c r="F1566" s="18"/>
      <c r="G1566" s="18"/>
      <c r="H1566" s="18"/>
      <c r="I1566" s="18"/>
      <c r="J1566" s="18"/>
      <c r="K1566" s="18"/>
      <c r="L1566" s="18"/>
      <c r="M1566" s="18"/>
      <c r="N1566" s="18"/>
      <c r="O1566" s="18"/>
      <c r="P1566" s="18"/>
      <c r="Q1566" s="18"/>
      <c r="R1566" s="18"/>
      <c r="S1566" s="18"/>
      <c r="T1566" s="18"/>
      <c r="U1566" s="18"/>
      <c r="V1566" s="18"/>
      <c r="W1566" s="18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18"/>
      <c r="AK1566" s="18"/>
      <c r="AL1566" s="18"/>
      <c r="AM1566" s="18"/>
      <c r="AN1566" s="18"/>
      <c r="AO1566" s="18"/>
      <c r="AP1566" s="18"/>
      <c r="AQ1566" s="18"/>
      <c r="AR1566" s="18"/>
      <c r="AS1566" s="18"/>
    </row>
    <row r="1567" spans="4:45" x14ac:dyDescent="0.15">
      <c r="D1567" s="18"/>
      <c r="E1567" s="18"/>
      <c r="F1567" s="18"/>
      <c r="G1567" s="18"/>
      <c r="H1567" s="18"/>
      <c r="I1567" s="18"/>
      <c r="J1567" s="18"/>
      <c r="K1567" s="18"/>
      <c r="L1567" s="18"/>
      <c r="M1567" s="18"/>
      <c r="N1567" s="18"/>
      <c r="O1567" s="18"/>
      <c r="P1567" s="18"/>
      <c r="Q1567" s="18"/>
      <c r="R1567" s="18"/>
      <c r="S1567" s="18"/>
      <c r="T1567" s="18"/>
      <c r="U1567" s="18"/>
      <c r="V1567" s="18"/>
      <c r="W1567" s="18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18"/>
      <c r="AK1567" s="18"/>
      <c r="AL1567" s="18"/>
      <c r="AM1567" s="18"/>
      <c r="AN1567" s="18"/>
      <c r="AO1567" s="18"/>
      <c r="AP1567" s="18"/>
      <c r="AQ1567" s="18"/>
      <c r="AR1567" s="18"/>
      <c r="AS1567" s="18"/>
    </row>
    <row r="1568" spans="4:45" x14ac:dyDescent="0.15">
      <c r="D1568" s="18"/>
      <c r="E1568" s="18"/>
      <c r="F1568" s="18"/>
      <c r="G1568" s="18"/>
      <c r="H1568" s="18"/>
      <c r="I1568" s="18"/>
      <c r="J1568" s="18"/>
      <c r="K1568" s="18"/>
      <c r="L1568" s="18"/>
      <c r="M1568" s="18"/>
      <c r="N1568" s="18"/>
      <c r="O1568" s="18"/>
      <c r="P1568" s="18"/>
      <c r="Q1568" s="18"/>
      <c r="R1568" s="18"/>
      <c r="S1568" s="18"/>
      <c r="T1568" s="18"/>
      <c r="U1568" s="18"/>
      <c r="V1568" s="18"/>
      <c r="W1568" s="18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  <c r="AI1568" s="18"/>
      <c r="AJ1568" s="18"/>
      <c r="AK1568" s="18"/>
      <c r="AL1568" s="18"/>
      <c r="AM1568" s="18"/>
      <c r="AN1568" s="18"/>
      <c r="AO1568" s="18"/>
      <c r="AP1568" s="18"/>
      <c r="AQ1568" s="18"/>
      <c r="AR1568" s="18"/>
      <c r="AS1568" s="18"/>
    </row>
    <row r="1569" spans="4:45" x14ac:dyDescent="0.15">
      <c r="D1569" s="18"/>
      <c r="E1569" s="18"/>
      <c r="F1569" s="18"/>
      <c r="G1569" s="18"/>
      <c r="H1569" s="18"/>
      <c r="I1569" s="18"/>
      <c r="J1569" s="18"/>
      <c r="K1569" s="18"/>
      <c r="L1569" s="18"/>
      <c r="M1569" s="18"/>
      <c r="N1569" s="18"/>
      <c r="O1569" s="18"/>
      <c r="P1569" s="18"/>
      <c r="Q1569" s="18"/>
      <c r="R1569" s="18"/>
      <c r="S1569" s="18"/>
      <c r="T1569" s="18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18"/>
      <c r="AK1569" s="18"/>
      <c r="AL1569" s="18"/>
      <c r="AM1569" s="18"/>
      <c r="AN1569" s="18"/>
      <c r="AO1569" s="18"/>
      <c r="AP1569" s="18"/>
      <c r="AQ1569" s="18"/>
      <c r="AR1569" s="18"/>
      <c r="AS1569" s="18"/>
    </row>
    <row r="1570" spans="4:45" x14ac:dyDescent="0.15">
      <c r="D1570" s="18"/>
      <c r="E1570" s="18"/>
      <c r="F1570" s="18"/>
      <c r="G1570" s="18"/>
      <c r="H1570" s="18"/>
      <c r="I1570" s="18"/>
      <c r="J1570" s="18"/>
      <c r="K1570" s="18"/>
      <c r="L1570" s="18"/>
      <c r="M1570" s="18"/>
      <c r="N1570" s="18"/>
      <c r="O1570" s="18"/>
      <c r="P1570" s="18"/>
      <c r="Q1570" s="18"/>
      <c r="R1570" s="18"/>
      <c r="S1570" s="18"/>
      <c r="T1570" s="18"/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18"/>
      <c r="AK1570" s="18"/>
      <c r="AL1570" s="18"/>
      <c r="AM1570" s="18"/>
      <c r="AN1570" s="18"/>
      <c r="AO1570" s="18"/>
      <c r="AP1570" s="18"/>
      <c r="AQ1570" s="18"/>
      <c r="AR1570" s="18"/>
      <c r="AS1570" s="18"/>
    </row>
    <row r="1571" spans="4:45" x14ac:dyDescent="0.15">
      <c r="D1571" s="18"/>
      <c r="E1571" s="18"/>
      <c r="F1571" s="18"/>
      <c r="G1571" s="18"/>
      <c r="H1571" s="18"/>
      <c r="I1571" s="18"/>
      <c r="J1571" s="18"/>
      <c r="K1571" s="18"/>
      <c r="L1571" s="18"/>
      <c r="M1571" s="18"/>
      <c r="N1571" s="18"/>
      <c r="O1571" s="18"/>
      <c r="P1571" s="18"/>
      <c r="Q1571" s="18"/>
      <c r="R1571" s="18"/>
      <c r="S1571" s="18"/>
      <c r="T1571" s="18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18"/>
      <c r="AK1571" s="18"/>
      <c r="AL1571" s="18"/>
      <c r="AM1571" s="18"/>
      <c r="AN1571" s="18"/>
      <c r="AO1571" s="18"/>
      <c r="AP1571" s="18"/>
      <c r="AQ1571" s="18"/>
      <c r="AR1571" s="18"/>
      <c r="AS1571" s="18"/>
    </row>
    <row r="1572" spans="4:45" x14ac:dyDescent="0.15">
      <c r="D1572" s="18"/>
      <c r="E1572" s="18"/>
      <c r="F1572" s="18"/>
      <c r="G1572" s="18"/>
      <c r="H1572" s="18"/>
      <c r="I1572" s="18"/>
      <c r="J1572" s="18"/>
      <c r="K1572" s="18"/>
      <c r="L1572" s="18"/>
      <c r="M1572" s="18"/>
      <c r="N1572" s="18"/>
      <c r="O1572" s="18"/>
      <c r="P1572" s="18"/>
      <c r="Q1572" s="18"/>
      <c r="R1572" s="18"/>
      <c r="S1572" s="18"/>
      <c r="T1572" s="18"/>
      <c r="U1572" s="18"/>
      <c r="V1572" s="18"/>
      <c r="W1572" s="18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  <c r="AI1572" s="18"/>
      <c r="AJ1572" s="18"/>
      <c r="AK1572" s="18"/>
      <c r="AL1572" s="18"/>
      <c r="AM1572" s="18"/>
      <c r="AN1572" s="18"/>
      <c r="AO1572" s="18"/>
      <c r="AP1572" s="18"/>
      <c r="AQ1572" s="18"/>
      <c r="AR1572" s="18"/>
      <c r="AS1572" s="18"/>
    </row>
    <row r="1573" spans="4:45" x14ac:dyDescent="0.15">
      <c r="D1573" s="18"/>
      <c r="E1573" s="18"/>
      <c r="F1573" s="18"/>
      <c r="G1573" s="18"/>
      <c r="H1573" s="18"/>
      <c r="I1573" s="18"/>
      <c r="J1573" s="18"/>
      <c r="K1573" s="18"/>
      <c r="L1573" s="18"/>
      <c r="M1573" s="18"/>
      <c r="N1573" s="18"/>
      <c r="O1573" s="18"/>
      <c r="P1573" s="18"/>
      <c r="Q1573" s="18"/>
      <c r="R1573" s="18"/>
      <c r="S1573" s="18"/>
      <c r="T1573" s="18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18"/>
      <c r="AK1573" s="18"/>
      <c r="AL1573" s="18"/>
      <c r="AM1573" s="18"/>
      <c r="AN1573" s="18"/>
      <c r="AO1573" s="18"/>
      <c r="AP1573" s="18"/>
      <c r="AQ1573" s="18"/>
      <c r="AR1573" s="18"/>
      <c r="AS1573" s="18"/>
    </row>
    <row r="1574" spans="4:45" x14ac:dyDescent="0.15">
      <c r="D1574" s="18"/>
      <c r="E1574" s="18"/>
      <c r="F1574" s="18"/>
      <c r="G1574" s="18"/>
      <c r="H1574" s="18"/>
      <c r="I1574" s="18"/>
      <c r="J1574" s="18"/>
      <c r="K1574" s="18"/>
      <c r="L1574" s="18"/>
      <c r="M1574" s="18"/>
      <c r="N1574" s="18"/>
      <c r="O1574" s="18"/>
      <c r="P1574" s="18"/>
      <c r="Q1574" s="18"/>
      <c r="R1574" s="18"/>
      <c r="S1574" s="18"/>
      <c r="T1574" s="18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  <c r="AI1574" s="18"/>
      <c r="AJ1574" s="18"/>
      <c r="AK1574" s="18"/>
      <c r="AL1574" s="18"/>
      <c r="AM1574" s="18"/>
      <c r="AN1574" s="18"/>
      <c r="AO1574" s="18"/>
      <c r="AP1574" s="18"/>
      <c r="AQ1574" s="18"/>
      <c r="AR1574" s="18"/>
      <c r="AS1574" s="18"/>
    </row>
    <row r="1575" spans="4:45" x14ac:dyDescent="0.15">
      <c r="D1575" s="18"/>
      <c r="E1575" s="18"/>
      <c r="F1575" s="18"/>
      <c r="G1575" s="18"/>
      <c r="H1575" s="18"/>
      <c r="I1575" s="18"/>
      <c r="J1575" s="18"/>
      <c r="K1575" s="18"/>
      <c r="L1575" s="18"/>
      <c r="M1575" s="18"/>
      <c r="N1575" s="18"/>
      <c r="O1575" s="18"/>
      <c r="P1575" s="18"/>
      <c r="Q1575" s="18"/>
      <c r="R1575" s="18"/>
      <c r="S1575" s="18"/>
      <c r="T1575" s="18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18"/>
      <c r="AK1575" s="18"/>
      <c r="AL1575" s="18"/>
      <c r="AM1575" s="18"/>
      <c r="AN1575" s="18"/>
      <c r="AO1575" s="18"/>
      <c r="AP1575" s="18"/>
      <c r="AQ1575" s="18"/>
      <c r="AR1575" s="18"/>
      <c r="AS1575" s="18"/>
    </row>
    <row r="1576" spans="4:45" x14ac:dyDescent="0.15">
      <c r="D1576" s="18"/>
      <c r="E1576" s="18"/>
      <c r="F1576" s="18"/>
      <c r="G1576" s="18"/>
      <c r="H1576" s="18"/>
      <c r="I1576" s="18"/>
      <c r="J1576" s="18"/>
      <c r="K1576" s="18"/>
      <c r="L1576" s="18"/>
      <c r="M1576" s="18"/>
      <c r="N1576" s="18"/>
      <c r="O1576" s="18"/>
      <c r="P1576" s="18"/>
      <c r="Q1576" s="18"/>
      <c r="R1576" s="18"/>
      <c r="S1576" s="18"/>
      <c r="T1576" s="18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18"/>
      <c r="AK1576" s="18"/>
      <c r="AL1576" s="18"/>
      <c r="AM1576" s="18"/>
      <c r="AN1576" s="18"/>
      <c r="AO1576" s="18"/>
      <c r="AP1576" s="18"/>
      <c r="AQ1576" s="18"/>
      <c r="AR1576" s="18"/>
      <c r="AS1576" s="18"/>
    </row>
    <row r="1577" spans="4:45" x14ac:dyDescent="0.15">
      <c r="D1577" s="18"/>
      <c r="E1577" s="18"/>
      <c r="F1577" s="18"/>
      <c r="G1577" s="18"/>
      <c r="H1577" s="18"/>
      <c r="I1577" s="18"/>
      <c r="J1577" s="18"/>
      <c r="K1577" s="18"/>
      <c r="L1577" s="18"/>
      <c r="M1577" s="18"/>
      <c r="N1577" s="18"/>
      <c r="O1577" s="18"/>
      <c r="P1577" s="18"/>
      <c r="Q1577" s="18"/>
      <c r="R1577" s="18"/>
      <c r="S1577" s="18"/>
      <c r="T1577" s="18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18"/>
      <c r="AK1577" s="18"/>
      <c r="AL1577" s="18"/>
      <c r="AM1577" s="18"/>
      <c r="AN1577" s="18"/>
      <c r="AO1577" s="18"/>
      <c r="AP1577" s="18"/>
      <c r="AQ1577" s="18"/>
      <c r="AR1577" s="18"/>
      <c r="AS1577" s="18"/>
    </row>
    <row r="1578" spans="4:45" x14ac:dyDescent="0.15">
      <c r="D1578" s="18"/>
      <c r="E1578" s="18"/>
      <c r="F1578" s="18"/>
      <c r="G1578" s="18"/>
      <c r="H1578" s="18"/>
      <c r="I1578" s="18"/>
      <c r="J1578" s="18"/>
      <c r="K1578" s="18"/>
      <c r="L1578" s="18"/>
      <c r="M1578" s="18"/>
      <c r="N1578" s="18"/>
      <c r="O1578" s="18"/>
      <c r="P1578" s="18"/>
      <c r="Q1578" s="18"/>
      <c r="R1578" s="18"/>
      <c r="S1578" s="18"/>
      <c r="T1578" s="18"/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  <c r="AI1578" s="18"/>
      <c r="AJ1578" s="18"/>
      <c r="AK1578" s="18"/>
      <c r="AL1578" s="18"/>
      <c r="AM1578" s="18"/>
      <c r="AN1578" s="18"/>
      <c r="AO1578" s="18"/>
      <c r="AP1578" s="18"/>
      <c r="AQ1578" s="18"/>
      <c r="AR1578" s="18"/>
      <c r="AS1578" s="18"/>
    </row>
    <row r="1579" spans="4:45" x14ac:dyDescent="0.15">
      <c r="D1579" s="18"/>
      <c r="E1579" s="18"/>
      <c r="F1579" s="18"/>
      <c r="G1579" s="18"/>
      <c r="H1579" s="18"/>
      <c r="I1579" s="18"/>
      <c r="J1579" s="18"/>
      <c r="K1579" s="18"/>
      <c r="L1579" s="18"/>
      <c r="M1579" s="18"/>
      <c r="N1579" s="18"/>
      <c r="O1579" s="18"/>
      <c r="P1579" s="18"/>
      <c r="Q1579" s="18"/>
      <c r="R1579" s="18"/>
      <c r="S1579" s="18"/>
      <c r="T1579" s="18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18"/>
      <c r="AK1579" s="18"/>
      <c r="AL1579" s="18"/>
      <c r="AM1579" s="18"/>
      <c r="AN1579" s="18"/>
      <c r="AO1579" s="18"/>
      <c r="AP1579" s="18"/>
      <c r="AQ1579" s="18"/>
      <c r="AR1579" s="18"/>
      <c r="AS1579" s="18"/>
    </row>
    <row r="1580" spans="4:45" x14ac:dyDescent="0.15">
      <c r="D1580" s="18"/>
      <c r="E1580" s="18"/>
      <c r="F1580" s="18"/>
      <c r="G1580" s="18"/>
      <c r="H1580" s="18"/>
      <c r="I1580" s="18"/>
      <c r="J1580" s="18"/>
      <c r="K1580" s="18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18"/>
      <c r="AK1580" s="18"/>
      <c r="AL1580" s="18"/>
      <c r="AM1580" s="18"/>
      <c r="AN1580" s="18"/>
      <c r="AO1580" s="18"/>
      <c r="AP1580" s="18"/>
      <c r="AQ1580" s="18"/>
      <c r="AR1580" s="18"/>
      <c r="AS1580" s="18"/>
    </row>
    <row r="1581" spans="4:45" x14ac:dyDescent="0.15">
      <c r="D1581" s="18"/>
      <c r="E1581" s="18"/>
      <c r="F1581" s="18"/>
      <c r="G1581" s="18"/>
      <c r="H1581" s="18"/>
      <c r="I1581" s="18"/>
      <c r="J1581" s="18"/>
      <c r="K1581" s="18"/>
      <c r="L1581" s="18"/>
      <c r="M1581" s="18"/>
      <c r="N1581" s="18"/>
      <c r="O1581" s="18"/>
      <c r="P1581" s="18"/>
      <c r="Q1581" s="18"/>
      <c r="R1581" s="18"/>
      <c r="S1581" s="18"/>
      <c r="T1581" s="18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18"/>
      <c r="AK1581" s="18"/>
      <c r="AL1581" s="18"/>
      <c r="AM1581" s="18"/>
      <c r="AN1581" s="18"/>
      <c r="AO1581" s="18"/>
      <c r="AP1581" s="18"/>
      <c r="AQ1581" s="18"/>
      <c r="AR1581" s="18"/>
      <c r="AS1581" s="18"/>
    </row>
    <row r="1582" spans="4:45" x14ac:dyDescent="0.15">
      <c r="D1582" s="18"/>
      <c r="E1582" s="18"/>
      <c r="F1582" s="18"/>
      <c r="G1582" s="18"/>
      <c r="H1582" s="18"/>
      <c r="I1582" s="18"/>
      <c r="J1582" s="18"/>
      <c r="K1582" s="18"/>
      <c r="L1582" s="18"/>
      <c r="M1582" s="18"/>
      <c r="N1582" s="18"/>
      <c r="O1582" s="18"/>
      <c r="P1582" s="18"/>
      <c r="Q1582" s="18"/>
      <c r="R1582" s="18"/>
      <c r="S1582" s="18"/>
      <c r="T1582" s="18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18"/>
      <c r="AK1582" s="18"/>
      <c r="AL1582" s="18"/>
      <c r="AM1582" s="18"/>
      <c r="AN1582" s="18"/>
      <c r="AO1582" s="18"/>
      <c r="AP1582" s="18"/>
      <c r="AQ1582" s="18"/>
      <c r="AR1582" s="18"/>
      <c r="AS1582" s="18"/>
    </row>
    <row r="1583" spans="4:45" x14ac:dyDescent="0.15">
      <c r="D1583" s="18"/>
      <c r="E1583" s="18"/>
      <c r="F1583" s="18"/>
      <c r="G1583" s="18"/>
      <c r="H1583" s="18"/>
      <c r="I1583" s="18"/>
      <c r="J1583" s="18"/>
      <c r="K1583" s="18"/>
      <c r="L1583" s="18"/>
      <c r="M1583" s="18"/>
      <c r="N1583" s="18"/>
      <c r="O1583" s="18"/>
      <c r="P1583" s="18"/>
      <c r="Q1583" s="18"/>
      <c r="R1583" s="18"/>
      <c r="S1583" s="18"/>
      <c r="T1583" s="18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18"/>
      <c r="AK1583" s="18"/>
      <c r="AL1583" s="18"/>
      <c r="AM1583" s="18"/>
      <c r="AN1583" s="18"/>
      <c r="AO1583" s="18"/>
      <c r="AP1583" s="18"/>
      <c r="AQ1583" s="18"/>
      <c r="AR1583" s="18"/>
      <c r="AS1583" s="18"/>
    </row>
    <row r="1584" spans="4:45" x14ac:dyDescent="0.15">
      <c r="D1584" s="18"/>
      <c r="E1584" s="18"/>
      <c r="F1584" s="18"/>
      <c r="G1584" s="18"/>
      <c r="H1584" s="18"/>
      <c r="I1584" s="18"/>
      <c r="J1584" s="18"/>
      <c r="K1584" s="18"/>
      <c r="L1584" s="18"/>
      <c r="M1584" s="18"/>
      <c r="N1584" s="18"/>
      <c r="O1584" s="18"/>
      <c r="P1584" s="18"/>
      <c r="Q1584" s="18"/>
      <c r="R1584" s="18"/>
      <c r="S1584" s="18"/>
      <c r="T1584" s="18"/>
      <c r="U1584" s="18"/>
      <c r="V1584" s="18"/>
      <c r="W1584" s="18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18"/>
      <c r="AK1584" s="18"/>
      <c r="AL1584" s="18"/>
      <c r="AM1584" s="18"/>
      <c r="AN1584" s="18"/>
      <c r="AO1584" s="18"/>
      <c r="AP1584" s="18"/>
      <c r="AQ1584" s="18"/>
      <c r="AR1584" s="18"/>
      <c r="AS1584" s="18"/>
    </row>
    <row r="1585" spans="4:45" x14ac:dyDescent="0.15">
      <c r="D1585" s="18"/>
      <c r="E1585" s="18"/>
      <c r="F1585" s="18"/>
      <c r="G1585" s="18"/>
      <c r="H1585" s="18"/>
      <c r="I1585" s="18"/>
      <c r="J1585" s="18"/>
      <c r="K1585" s="18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18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18"/>
      <c r="AK1585" s="18"/>
      <c r="AL1585" s="18"/>
      <c r="AM1585" s="18"/>
      <c r="AN1585" s="18"/>
      <c r="AO1585" s="18"/>
      <c r="AP1585" s="18"/>
      <c r="AQ1585" s="18"/>
      <c r="AR1585" s="18"/>
      <c r="AS1585" s="18"/>
    </row>
    <row r="1586" spans="4:45" x14ac:dyDescent="0.15">
      <c r="D1586" s="18"/>
      <c r="E1586" s="18"/>
      <c r="F1586" s="18"/>
      <c r="G1586" s="18"/>
      <c r="H1586" s="18"/>
      <c r="I1586" s="18"/>
      <c r="J1586" s="18"/>
      <c r="K1586" s="18"/>
      <c r="L1586" s="18"/>
      <c r="M1586" s="18"/>
      <c r="N1586" s="18"/>
      <c r="O1586" s="18"/>
      <c r="P1586" s="18"/>
      <c r="Q1586" s="18"/>
      <c r="R1586" s="18"/>
      <c r="S1586" s="18"/>
      <c r="T1586" s="18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18"/>
      <c r="AK1586" s="18"/>
      <c r="AL1586" s="18"/>
      <c r="AM1586" s="18"/>
      <c r="AN1586" s="18"/>
      <c r="AO1586" s="18"/>
      <c r="AP1586" s="18"/>
      <c r="AQ1586" s="18"/>
      <c r="AR1586" s="18"/>
      <c r="AS1586" s="18"/>
    </row>
    <row r="1587" spans="4:45" x14ac:dyDescent="0.15">
      <c r="D1587" s="18"/>
      <c r="E1587" s="18"/>
      <c r="F1587" s="18"/>
      <c r="G1587" s="18"/>
      <c r="H1587" s="18"/>
      <c r="I1587" s="18"/>
      <c r="J1587" s="18"/>
      <c r="K1587" s="18"/>
      <c r="L1587" s="18"/>
      <c r="M1587" s="18"/>
      <c r="N1587" s="18"/>
      <c r="O1587" s="18"/>
      <c r="P1587" s="18"/>
      <c r="Q1587" s="18"/>
      <c r="R1587" s="18"/>
      <c r="S1587" s="18"/>
      <c r="T1587" s="18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18"/>
      <c r="AK1587" s="18"/>
      <c r="AL1587" s="18"/>
      <c r="AM1587" s="18"/>
      <c r="AN1587" s="18"/>
      <c r="AO1587" s="18"/>
      <c r="AP1587" s="18"/>
      <c r="AQ1587" s="18"/>
      <c r="AR1587" s="18"/>
      <c r="AS1587" s="18"/>
    </row>
    <row r="1588" spans="4:45" x14ac:dyDescent="0.15">
      <c r="D1588" s="18"/>
      <c r="E1588" s="18"/>
      <c r="F1588" s="18"/>
      <c r="G1588" s="18"/>
      <c r="H1588" s="18"/>
      <c r="I1588" s="18"/>
      <c r="J1588" s="18"/>
      <c r="K1588" s="18"/>
      <c r="L1588" s="18"/>
      <c r="M1588" s="18"/>
      <c r="N1588" s="18"/>
      <c r="O1588" s="18"/>
      <c r="P1588" s="18"/>
      <c r="Q1588" s="18"/>
      <c r="R1588" s="18"/>
      <c r="S1588" s="18"/>
      <c r="T1588" s="18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18"/>
      <c r="AK1588" s="18"/>
      <c r="AL1588" s="18"/>
      <c r="AM1588" s="18"/>
      <c r="AN1588" s="18"/>
      <c r="AO1588" s="18"/>
      <c r="AP1588" s="18"/>
      <c r="AQ1588" s="18"/>
      <c r="AR1588" s="18"/>
      <c r="AS1588" s="18"/>
    </row>
    <row r="1589" spans="4:45" x14ac:dyDescent="0.15">
      <c r="D1589" s="18"/>
      <c r="E1589" s="18"/>
      <c r="F1589" s="18"/>
      <c r="G1589" s="18"/>
      <c r="H1589" s="18"/>
      <c r="I1589" s="18"/>
      <c r="J1589" s="18"/>
      <c r="K1589" s="18"/>
      <c r="L1589" s="18"/>
      <c r="M1589" s="18"/>
      <c r="N1589" s="18"/>
      <c r="O1589" s="18"/>
      <c r="P1589" s="18"/>
      <c r="Q1589" s="18"/>
      <c r="R1589" s="18"/>
      <c r="S1589" s="18"/>
      <c r="T1589" s="18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18"/>
      <c r="AK1589" s="18"/>
      <c r="AL1589" s="18"/>
      <c r="AM1589" s="18"/>
      <c r="AN1589" s="18"/>
      <c r="AO1589" s="18"/>
      <c r="AP1589" s="18"/>
      <c r="AQ1589" s="18"/>
      <c r="AR1589" s="18"/>
      <c r="AS1589" s="18"/>
    </row>
    <row r="1590" spans="4:45" x14ac:dyDescent="0.15">
      <c r="D1590" s="18"/>
      <c r="E1590" s="18"/>
      <c r="F1590" s="18"/>
      <c r="G1590" s="18"/>
      <c r="H1590" s="18"/>
      <c r="I1590" s="18"/>
      <c r="J1590" s="18"/>
      <c r="K1590" s="18"/>
      <c r="L1590" s="18"/>
      <c r="M1590" s="18"/>
      <c r="N1590" s="18"/>
      <c r="O1590" s="18"/>
      <c r="P1590" s="18"/>
      <c r="Q1590" s="18"/>
      <c r="R1590" s="18"/>
      <c r="S1590" s="18"/>
      <c r="T1590" s="18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  <c r="AI1590" s="18"/>
      <c r="AJ1590" s="18"/>
      <c r="AK1590" s="18"/>
      <c r="AL1590" s="18"/>
      <c r="AM1590" s="18"/>
      <c r="AN1590" s="18"/>
      <c r="AO1590" s="18"/>
      <c r="AP1590" s="18"/>
      <c r="AQ1590" s="18"/>
      <c r="AR1590" s="18"/>
      <c r="AS1590" s="18"/>
    </row>
    <row r="1591" spans="4:45" x14ac:dyDescent="0.15">
      <c r="D1591" s="18"/>
      <c r="E1591" s="18"/>
      <c r="F1591" s="18"/>
      <c r="G1591" s="18"/>
      <c r="H1591" s="18"/>
      <c r="I1591" s="18"/>
      <c r="J1591" s="18"/>
      <c r="K1591" s="18"/>
      <c r="L1591" s="18"/>
      <c r="M1591" s="18"/>
      <c r="N1591" s="18"/>
      <c r="O1591" s="18"/>
      <c r="P1591" s="18"/>
      <c r="Q1591" s="18"/>
      <c r="R1591" s="18"/>
      <c r="S1591" s="18"/>
      <c r="T1591" s="18"/>
      <c r="U1591" s="18"/>
      <c r="V1591" s="18"/>
      <c r="W1591" s="18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18"/>
      <c r="AK1591" s="18"/>
      <c r="AL1591" s="18"/>
      <c r="AM1591" s="18"/>
      <c r="AN1591" s="18"/>
      <c r="AO1591" s="18"/>
      <c r="AP1591" s="18"/>
      <c r="AQ1591" s="18"/>
      <c r="AR1591" s="18"/>
      <c r="AS1591" s="18"/>
    </row>
    <row r="1592" spans="4:45" x14ac:dyDescent="0.15">
      <c r="D1592" s="18"/>
      <c r="E1592" s="18"/>
      <c r="F1592" s="18"/>
      <c r="G1592" s="18"/>
      <c r="H1592" s="18"/>
      <c r="I1592" s="18"/>
      <c r="J1592" s="18"/>
      <c r="K1592" s="18"/>
      <c r="L1592" s="18"/>
      <c r="M1592" s="18"/>
      <c r="N1592" s="18"/>
      <c r="O1592" s="18"/>
      <c r="P1592" s="18"/>
      <c r="Q1592" s="18"/>
      <c r="R1592" s="18"/>
      <c r="S1592" s="18"/>
      <c r="T1592" s="18"/>
      <c r="U1592" s="18"/>
      <c r="V1592" s="18"/>
      <c r="W1592" s="18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18"/>
      <c r="AK1592" s="18"/>
      <c r="AL1592" s="18"/>
      <c r="AM1592" s="18"/>
      <c r="AN1592" s="18"/>
      <c r="AO1592" s="18"/>
      <c r="AP1592" s="18"/>
      <c r="AQ1592" s="18"/>
      <c r="AR1592" s="18"/>
      <c r="AS1592" s="18"/>
    </row>
    <row r="1593" spans="4:45" x14ac:dyDescent="0.15">
      <c r="D1593" s="18"/>
      <c r="E1593" s="18"/>
      <c r="F1593" s="18"/>
      <c r="G1593" s="18"/>
      <c r="H1593" s="18"/>
      <c r="I1593" s="18"/>
      <c r="J1593" s="18"/>
      <c r="K1593" s="18"/>
      <c r="L1593" s="18"/>
      <c r="M1593" s="18"/>
      <c r="N1593" s="18"/>
      <c r="O1593" s="18"/>
      <c r="P1593" s="18"/>
      <c r="Q1593" s="18"/>
      <c r="R1593" s="18"/>
      <c r="S1593" s="18"/>
      <c r="T1593" s="18"/>
      <c r="U1593" s="18"/>
      <c r="V1593" s="18"/>
      <c r="W1593" s="18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18"/>
      <c r="AK1593" s="18"/>
      <c r="AL1593" s="18"/>
      <c r="AM1593" s="18"/>
      <c r="AN1593" s="18"/>
      <c r="AO1593" s="18"/>
      <c r="AP1593" s="18"/>
      <c r="AQ1593" s="18"/>
      <c r="AR1593" s="18"/>
      <c r="AS1593" s="18"/>
    </row>
    <row r="1594" spans="4:45" x14ac:dyDescent="0.15">
      <c r="D1594" s="18"/>
      <c r="E1594" s="18"/>
      <c r="F1594" s="18"/>
      <c r="G1594" s="18"/>
      <c r="H1594" s="18"/>
      <c r="I1594" s="18"/>
      <c r="J1594" s="18"/>
      <c r="K1594" s="18"/>
      <c r="L1594" s="18"/>
      <c r="M1594" s="18"/>
      <c r="N1594" s="18"/>
      <c r="O1594" s="18"/>
      <c r="P1594" s="18"/>
      <c r="Q1594" s="18"/>
      <c r="R1594" s="18"/>
      <c r="S1594" s="18"/>
      <c r="T1594" s="18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  <c r="AI1594" s="18"/>
      <c r="AJ1594" s="18"/>
      <c r="AK1594" s="18"/>
      <c r="AL1594" s="18"/>
      <c r="AM1594" s="18"/>
      <c r="AN1594" s="18"/>
      <c r="AO1594" s="18"/>
      <c r="AP1594" s="18"/>
      <c r="AQ1594" s="18"/>
      <c r="AR1594" s="18"/>
      <c r="AS1594" s="18"/>
    </row>
    <row r="1595" spans="4:45" x14ac:dyDescent="0.15">
      <c r="D1595" s="18"/>
      <c r="E1595" s="18"/>
      <c r="F1595" s="18"/>
      <c r="G1595" s="18"/>
      <c r="H1595" s="18"/>
      <c r="I1595" s="18"/>
      <c r="J1595" s="18"/>
      <c r="K1595" s="18"/>
      <c r="L1595" s="18"/>
      <c r="M1595" s="18"/>
      <c r="N1595" s="18"/>
      <c r="O1595" s="18"/>
      <c r="P1595" s="18"/>
      <c r="Q1595" s="18"/>
      <c r="R1595" s="18"/>
      <c r="S1595" s="18"/>
      <c r="T1595" s="18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18"/>
      <c r="AK1595" s="18"/>
      <c r="AL1595" s="18"/>
      <c r="AM1595" s="18"/>
      <c r="AN1595" s="18"/>
      <c r="AO1595" s="18"/>
      <c r="AP1595" s="18"/>
      <c r="AQ1595" s="18"/>
      <c r="AR1595" s="18"/>
      <c r="AS1595" s="18"/>
    </row>
    <row r="1596" spans="4:45" x14ac:dyDescent="0.15"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18"/>
      <c r="AK1596" s="18"/>
      <c r="AL1596" s="18"/>
      <c r="AM1596" s="18"/>
      <c r="AN1596" s="18"/>
      <c r="AO1596" s="18"/>
      <c r="AP1596" s="18"/>
      <c r="AQ1596" s="18"/>
      <c r="AR1596" s="18"/>
      <c r="AS1596" s="18"/>
    </row>
    <row r="1597" spans="4:45" x14ac:dyDescent="0.15"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18"/>
      <c r="AK1597" s="18"/>
      <c r="AL1597" s="18"/>
      <c r="AM1597" s="18"/>
      <c r="AN1597" s="18"/>
      <c r="AO1597" s="18"/>
      <c r="AP1597" s="18"/>
      <c r="AQ1597" s="18"/>
      <c r="AR1597" s="18"/>
      <c r="AS1597" s="18"/>
    </row>
    <row r="1598" spans="4:45" x14ac:dyDescent="0.15">
      <c r="D1598" s="18"/>
      <c r="E1598" s="18"/>
      <c r="F1598" s="18"/>
      <c r="G1598" s="18"/>
      <c r="H1598" s="18"/>
      <c r="I1598" s="18"/>
      <c r="J1598" s="18"/>
      <c r="K1598" s="18"/>
      <c r="L1598" s="18"/>
      <c r="M1598" s="18"/>
      <c r="N1598" s="18"/>
      <c r="O1598" s="18"/>
      <c r="P1598" s="18"/>
      <c r="Q1598" s="18"/>
      <c r="R1598" s="18"/>
      <c r="S1598" s="18"/>
      <c r="T1598" s="18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18"/>
      <c r="AK1598" s="18"/>
      <c r="AL1598" s="18"/>
      <c r="AM1598" s="18"/>
      <c r="AN1598" s="18"/>
      <c r="AO1598" s="18"/>
      <c r="AP1598" s="18"/>
      <c r="AQ1598" s="18"/>
      <c r="AR1598" s="18"/>
      <c r="AS1598" s="18"/>
    </row>
    <row r="1599" spans="4:45" x14ac:dyDescent="0.15">
      <c r="D1599" s="18"/>
      <c r="E1599" s="18"/>
      <c r="F1599" s="18"/>
      <c r="G1599" s="18"/>
      <c r="H1599" s="18"/>
      <c r="I1599" s="18"/>
      <c r="J1599" s="18"/>
      <c r="K1599" s="18"/>
      <c r="L1599" s="18"/>
      <c r="M1599" s="18"/>
      <c r="N1599" s="18"/>
      <c r="O1599" s="18"/>
      <c r="P1599" s="18"/>
      <c r="Q1599" s="18"/>
      <c r="R1599" s="18"/>
      <c r="S1599" s="18"/>
      <c r="T1599" s="18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18"/>
      <c r="AK1599" s="18"/>
      <c r="AL1599" s="18"/>
      <c r="AM1599" s="18"/>
      <c r="AN1599" s="18"/>
      <c r="AO1599" s="18"/>
      <c r="AP1599" s="18"/>
      <c r="AQ1599" s="18"/>
      <c r="AR1599" s="18"/>
      <c r="AS1599" s="18"/>
    </row>
    <row r="1600" spans="4:45" x14ac:dyDescent="0.15">
      <c r="D1600" s="18"/>
      <c r="E1600" s="18"/>
      <c r="F1600" s="18"/>
      <c r="G1600" s="18"/>
      <c r="H1600" s="18"/>
      <c r="I1600" s="18"/>
      <c r="J1600" s="18"/>
      <c r="K1600" s="18"/>
      <c r="L1600" s="18"/>
      <c r="M1600" s="18"/>
      <c r="N1600" s="18"/>
      <c r="O1600" s="18"/>
      <c r="P1600" s="18"/>
      <c r="Q1600" s="18"/>
      <c r="R1600" s="18"/>
      <c r="S1600" s="18"/>
      <c r="T1600" s="18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/>
      <c r="AJ1600" s="18"/>
      <c r="AK1600" s="18"/>
      <c r="AL1600" s="18"/>
      <c r="AM1600" s="18"/>
      <c r="AN1600" s="18"/>
      <c r="AO1600" s="18"/>
      <c r="AP1600" s="18"/>
      <c r="AQ1600" s="18"/>
      <c r="AR1600" s="18"/>
      <c r="AS1600" s="18"/>
    </row>
    <row r="1601" spans="4:45" x14ac:dyDescent="0.15">
      <c r="D1601" s="18"/>
      <c r="E1601" s="18"/>
      <c r="F1601" s="18"/>
      <c r="G1601" s="18"/>
      <c r="H1601" s="18"/>
      <c r="I1601" s="18"/>
      <c r="J1601" s="18"/>
      <c r="K1601" s="18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18"/>
      <c r="AK1601" s="18"/>
      <c r="AL1601" s="18"/>
      <c r="AM1601" s="18"/>
      <c r="AN1601" s="18"/>
      <c r="AO1601" s="18"/>
      <c r="AP1601" s="18"/>
      <c r="AQ1601" s="18"/>
      <c r="AR1601" s="18"/>
      <c r="AS1601" s="18"/>
    </row>
    <row r="1602" spans="4:45" x14ac:dyDescent="0.15">
      <c r="D1602" s="18"/>
      <c r="E1602" s="18"/>
      <c r="F1602" s="18"/>
      <c r="G1602" s="18"/>
      <c r="H1602" s="18"/>
      <c r="I1602" s="18"/>
      <c r="J1602" s="18"/>
      <c r="K1602" s="18"/>
      <c r="L1602" s="18"/>
      <c r="M1602" s="18"/>
      <c r="N1602" s="18"/>
      <c r="O1602" s="18"/>
      <c r="P1602" s="18"/>
      <c r="Q1602" s="18"/>
      <c r="R1602" s="18"/>
      <c r="S1602" s="18"/>
      <c r="T1602" s="18"/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18"/>
      <c r="AK1602" s="18"/>
      <c r="AL1602" s="18"/>
      <c r="AM1602" s="18"/>
      <c r="AN1602" s="18"/>
      <c r="AO1602" s="18"/>
      <c r="AP1602" s="18"/>
      <c r="AQ1602" s="18"/>
      <c r="AR1602" s="18"/>
      <c r="AS1602" s="18"/>
    </row>
    <row r="1603" spans="4:45" x14ac:dyDescent="0.15">
      <c r="D1603" s="18"/>
      <c r="E1603" s="18"/>
      <c r="F1603" s="18"/>
      <c r="G1603" s="18"/>
      <c r="H1603" s="18"/>
      <c r="I1603" s="18"/>
      <c r="J1603" s="18"/>
      <c r="K1603" s="18"/>
      <c r="L1603" s="18"/>
      <c r="M1603" s="18"/>
      <c r="N1603" s="18"/>
      <c r="O1603" s="18"/>
      <c r="P1603" s="18"/>
      <c r="Q1603" s="18"/>
      <c r="R1603" s="18"/>
      <c r="S1603" s="18"/>
      <c r="T1603" s="18"/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18"/>
      <c r="AK1603" s="18"/>
      <c r="AL1603" s="18"/>
      <c r="AM1603" s="18"/>
      <c r="AN1603" s="18"/>
      <c r="AO1603" s="18"/>
      <c r="AP1603" s="18"/>
      <c r="AQ1603" s="18"/>
      <c r="AR1603" s="18"/>
      <c r="AS1603" s="18"/>
    </row>
    <row r="1604" spans="4:45" x14ac:dyDescent="0.15">
      <c r="D1604" s="18"/>
      <c r="E1604" s="18"/>
      <c r="F1604" s="18"/>
      <c r="G1604" s="18"/>
      <c r="H1604" s="18"/>
      <c r="I1604" s="18"/>
      <c r="J1604" s="18"/>
      <c r="K1604" s="18"/>
      <c r="L1604" s="18"/>
      <c r="M1604" s="18"/>
      <c r="N1604" s="18"/>
      <c r="O1604" s="18"/>
      <c r="P1604" s="18"/>
      <c r="Q1604" s="18"/>
      <c r="R1604" s="18"/>
      <c r="S1604" s="18"/>
      <c r="T1604" s="18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18"/>
      <c r="AK1604" s="18"/>
      <c r="AL1604" s="18"/>
      <c r="AM1604" s="18"/>
      <c r="AN1604" s="18"/>
      <c r="AO1604" s="18"/>
      <c r="AP1604" s="18"/>
      <c r="AQ1604" s="18"/>
      <c r="AR1604" s="18"/>
      <c r="AS1604" s="18"/>
    </row>
    <row r="1605" spans="4:45" x14ac:dyDescent="0.15">
      <c r="D1605" s="18"/>
      <c r="E1605" s="18"/>
      <c r="F1605" s="18"/>
      <c r="G1605" s="18"/>
      <c r="H1605" s="18"/>
      <c r="I1605" s="18"/>
      <c r="J1605" s="18"/>
      <c r="K1605" s="18"/>
      <c r="L1605" s="18"/>
      <c r="M1605" s="18"/>
      <c r="N1605" s="18"/>
      <c r="O1605" s="18"/>
      <c r="P1605" s="18"/>
      <c r="Q1605" s="18"/>
      <c r="R1605" s="18"/>
      <c r="S1605" s="18"/>
      <c r="T1605" s="18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18"/>
      <c r="AK1605" s="18"/>
      <c r="AL1605" s="18"/>
      <c r="AM1605" s="18"/>
      <c r="AN1605" s="18"/>
      <c r="AO1605" s="18"/>
      <c r="AP1605" s="18"/>
      <c r="AQ1605" s="18"/>
      <c r="AR1605" s="18"/>
      <c r="AS1605" s="18"/>
    </row>
    <row r="1606" spans="4:45" x14ac:dyDescent="0.15">
      <c r="D1606" s="18"/>
      <c r="E1606" s="18"/>
      <c r="F1606" s="18"/>
      <c r="G1606" s="18"/>
      <c r="H1606" s="18"/>
      <c r="I1606" s="18"/>
      <c r="J1606" s="18"/>
      <c r="K1606" s="18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  <c r="AI1606" s="18"/>
      <c r="AJ1606" s="18"/>
      <c r="AK1606" s="18"/>
      <c r="AL1606" s="18"/>
      <c r="AM1606" s="18"/>
      <c r="AN1606" s="18"/>
      <c r="AO1606" s="18"/>
      <c r="AP1606" s="18"/>
      <c r="AQ1606" s="18"/>
      <c r="AR1606" s="18"/>
      <c r="AS1606" s="18"/>
    </row>
    <row r="1607" spans="4:45" x14ac:dyDescent="0.15">
      <c r="D1607" s="18"/>
      <c r="E1607" s="18"/>
      <c r="F1607" s="18"/>
      <c r="G1607" s="18"/>
      <c r="H1607" s="18"/>
      <c r="I1607" s="18"/>
      <c r="J1607" s="18"/>
      <c r="K1607" s="18"/>
      <c r="L1607" s="18"/>
      <c r="M1607" s="18"/>
      <c r="N1607" s="18"/>
      <c r="O1607" s="18"/>
      <c r="P1607" s="18"/>
      <c r="Q1607" s="18"/>
      <c r="R1607" s="18"/>
      <c r="S1607" s="18"/>
      <c r="T1607" s="18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18"/>
      <c r="AK1607" s="18"/>
      <c r="AL1607" s="18"/>
      <c r="AM1607" s="18"/>
      <c r="AN1607" s="18"/>
      <c r="AO1607" s="18"/>
      <c r="AP1607" s="18"/>
      <c r="AQ1607" s="18"/>
      <c r="AR1607" s="18"/>
      <c r="AS1607" s="18"/>
    </row>
    <row r="1608" spans="4:45" x14ac:dyDescent="0.15">
      <c r="D1608" s="18"/>
      <c r="E1608" s="18"/>
      <c r="F1608" s="18"/>
      <c r="G1608" s="18"/>
      <c r="H1608" s="18"/>
      <c r="I1608" s="18"/>
      <c r="J1608" s="18"/>
      <c r="K1608" s="18"/>
      <c r="L1608" s="18"/>
      <c r="M1608" s="18"/>
      <c r="N1608" s="18"/>
      <c r="O1608" s="18"/>
      <c r="P1608" s="18"/>
      <c r="Q1608" s="18"/>
      <c r="R1608" s="18"/>
      <c r="S1608" s="18"/>
      <c r="T1608" s="18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18"/>
      <c r="AK1608" s="18"/>
      <c r="AL1608" s="18"/>
      <c r="AM1608" s="18"/>
      <c r="AN1608" s="18"/>
      <c r="AO1608" s="18"/>
      <c r="AP1608" s="18"/>
      <c r="AQ1608" s="18"/>
      <c r="AR1608" s="18"/>
      <c r="AS1608" s="18"/>
    </row>
    <row r="1609" spans="4:45" x14ac:dyDescent="0.15">
      <c r="D1609" s="18"/>
      <c r="E1609" s="18"/>
      <c r="F1609" s="18"/>
      <c r="G1609" s="18"/>
      <c r="H1609" s="18"/>
      <c r="I1609" s="18"/>
      <c r="J1609" s="18"/>
      <c r="K1609" s="18"/>
      <c r="L1609" s="18"/>
      <c r="M1609" s="18"/>
      <c r="N1609" s="18"/>
      <c r="O1609" s="18"/>
      <c r="P1609" s="18"/>
      <c r="Q1609" s="18"/>
      <c r="R1609" s="18"/>
      <c r="S1609" s="18"/>
      <c r="T1609" s="18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18"/>
      <c r="AK1609" s="18"/>
      <c r="AL1609" s="18"/>
      <c r="AM1609" s="18"/>
      <c r="AN1609" s="18"/>
      <c r="AO1609" s="18"/>
      <c r="AP1609" s="18"/>
      <c r="AQ1609" s="18"/>
      <c r="AR1609" s="18"/>
      <c r="AS1609" s="18"/>
    </row>
    <row r="1610" spans="4:45" x14ac:dyDescent="0.15">
      <c r="D1610" s="18"/>
      <c r="E1610" s="18"/>
      <c r="F1610" s="18"/>
      <c r="G1610" s="18"/>
      <c r="H1610" s="18"/>
      <c r="I1610" s="18"/>
      <c r="J1610" s="18"/>
      <c r="K1610" s="18"/>
      <c r="L1610" s="18"/>
      <c r="M1610" s="18"/>
      <c r="N1610" s="18"/>
      <c r="O1610" s="18"/>
      <c r="P1610" s="18"/>
      <c r="Q1610" s="18"/>
      <c r="R1610" s="18"/>
      <c r="S1610" s="18"/>
      <c r="T1610" s="18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  <c r="AI1610" s="18"/>
      <c r="AJ1610" s="18"/>
      <c r="AK1610" s="18"/>
      <c r="AL1610" s="18"/>
      <c r="AM1610" s="18"/>
      <c r="AN1610" s="18"/>
      <c r="AO1610" s="18"/>
      <c r="AP1610" s="18"/>
      <c r="AQ1610" s="18"/>
      <c r="AR1610" s="18"/>
      <c r="AS1610" s="18"/>
    </row>
    <row r="1611" spans="4:45" x14ac:dyDescent="0.15">
      <c r="D1611" s="18"/>
      <c r="E1611" s="18"/>
      <c r="F1611" s="18"/>
      <c r="G1611" s="18"/>
      <c r="H1611" s="18"/>
      <c r="I1611" s="18"/>
      <c r="J1611" s="18"/>
      <c r="K1611" s="18"/>
      <c r="L1611" s="18"/>
      <c r="M1611" s="18"/>
      <c r="N1611" s="18"/>
      <c r="O1611" s="18"/>
      <c r="P1611" s="18"/>
      <c r="Q1611" s="18"/>
      <c r="R1611" s="18"/>
      <c r="S1611" s="18"/>
      <c r="T1611" s="18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18"/>
      <c r="AK1611" s="18"/>
      <c r="AL1611" s="18"/>
      <c r="AM1611" s="18"/>
      <c r="AN1611" s="18"/>
      <c r="AO1611" s="18"/>
      <c r="AP1611" s="18"/>
      <c r="AQ1611" s="18"/>
      <c r="AR1611" s="18"/>
      <c r="AS1611" s="18"/>
    </row>
    <row r="1612" spans="4:45" x14ac:dyDescent="0.15">
      <c r="D1612" s="18"/>
      <c r="E1612" s="18"/>
      <c r="F1612" s="18"/>
      <c r="G1612" s="18"/>
      <c r="H1612" s="18"/>
      <c r="I1612" s="18"/>
      <c r="J1612" s="18"/>
      <c r="K1612" s="18"/>
      <c r="L1612" s="18"/>
      <c r="M1612" s="18"/>
      <c r="N1612" s="18"/>
      <c r="O1612" s="18"/>
      <c r="P1612" s="18"/>
      <c r="Q1612" s="18"/>
      <c r="R1612" s="18"/>
      <c r="S1612" s="18"/>
      <c r="T1612" s="18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  <c r="AI1612" s="18"/>
      <c r="AJ1612" s="18"/>
      <c r="AK1612" s="18"/>
      <c r="AL1612" s="18"/>
      <c r="AM1612" s="18"/>
      <c r="AN1612" s="18"/>
      <c r="AO1612" s="18"/>
      <c r="AP1612" s="18"/>
      <c r="AQ1612" s="18"/>
      <c r="AR1612" s="18"/>
      <c r="AS1612" s="18"/>
    </row>
    <row r="1613" spans="4:45" x14ac:dyDescent="0.15">
      <c r="D1613" s="18"/>
      <c r="E1613" s="18"/>
      <c r="F1613" s="18"/>
      <c r="G1613" s="18"/>
      <c r="H1613" s="18"/>
      <c r="I1613" s="18"/>
      <c r="J1613" s="18"/>
      <c r="K1613" s="18"/>
      <c r="L1613" s="18"/>
      <c r="M1613" s="18"/>
      <c r="N1613" s="18"/>
      <c r="O1613" s="18"/>
      <c r="P1613" s="18"/>
      <c r="Q1613" s="18"/>
      <c r="R1613" s="18"/>
      <c r="S1613" s="18"/>
      <c r="T1613" s="18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18"/>
      <c r="AK1613" s="18"/>
      <c r="AL1613" s="18"/>
      <c r="AM1613" s="18"/>
      <c r="AN1613" s="18"/>
      <c r="AO1613" s="18"/>
      <c r="AP1613" s="18"/>
      <c r="AQ1613" s="18"/>
      <c r="AR1613" s="18"/>
      <c r="AS1613" s="18"/>
    </row>
    <row r="1614" spans="4:45" x14ac:dyDescent="0.15">
      <c r="D1614" s="18"/>
      <c r="E1614" s="18"/>
      <c r="F1614" s="18"/>
      <c r="G1614" s="18"/>
      <c r="H1614" s="18"/>
      <c r="I1614" s="18"/>
      <c r="J1614" s="18"/>
      <c r="K1614" s="18"/>
      <c r="L1614" s="18"/>
      <c r="M1614" s="18"/>
      <c r="N1614" s="18"/>
      <c r="O1614" s="18"/>
      <c r="P1614" s="18"/>
      <c r="Q1614" s="18"/>
      <c r="R1614" s="18"/>
      <c r="S1614" s="18"/>
      <c r="T1614" s="18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18"/>
      <c r="AK1614" s="18"/>
      <c r="AL1614" s="18"/>
      <c r="AM1614" s="18"/>
      <c r="AN1614" s="18"/>
      <c r="AO1614" s="18"/>
      <c r="AP1614" s="18"/>
      <c r="AQ1614" s="18"/>
      <c r="AR1614" s="18"/>
      <c r="AS1614" s="18"/>
    </row>
    <row r="1615" spans="4:45" x14ac:dyDescent="0.15">
      <c r="D1615" s="18"/>
      <c r="E1615" s="18"/>
      <c r="F1615" s="18"/>
      <c r="G1615" s="18"/>
      <c r="H1615" s="18"/>
      <c r="I1615" s="18"/>
      <c r="J1615" s="18"/>
      <c r="K1615" s="18"/>
      <c r="L1615" s="18"/>
      <c r="M1615" s="18"/>
      <c r="N1615" s="18"/>
      <c r="O1615" s="18"/>
      <c r="P1615" s="18"/>
      <c r="Q1615" s="18"/>
      <c r="R1615" s="18"/>
      <c r="S1615" s="18"/>
      <c r="T1615" s="18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18"/>
      <c r="AK1615" s="18"/>
      <c r="AL1615" s="18"/>
      <c r="AM1615" s="18"/>
      <c r="AN1615" s="18"/>
      <c r="AO1615" s="18"/>
      <c r="AP1615" s="18"/>
      <c r="AQ1615" s="18"/>
      <c r="AR1615" s="18"/>
      <c r="AS1615" s="18"/>
    </row>
    <row r="1616" spans="4:45" x14ac:dyDescent="0.15">
      <c r="D1616" s="18"/>
      <c r="E1616" s="18"/>
      <c r="F1616" s="18"/>
      <c r="G1616" s="18"/>
      <c r="H1616" s="18"/>
      <c r="I1616" s="18"/>
      <c r="J1616" s="18"/>
      <c r="K1616" s="18"/>
      <c r="L1616" s="18"/>
      <c r="M1616" s="18"/>
      <c r="N1616" s="18"/>
      <c r="O1616" s="18"/>
      <c r="P1616" s="18"/>
      <c r="Q1616" s="18"/>
      <c r="R1616" s="18"/>
      <c r="S1616" s="18"/>
      <c r="T1616" s="18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18"/>
      <c r="AK1616" s="18"/>
      <c r="AL1616" s="18"/>
      <c r="AM1616" s="18"/>
      <c r="AN1616" s="18"/>
      <c r="AO1616" s="18"/>
      <c r="AP1616" s="18"/>
      <c r="AQ1616" s="18"/>
      <c r="AR1616" s="18"/>
      <c r="AS1616" s="18"/>
    </row>
    <row r="1617" spans="4:45" x14ac:dyDescent="0.15">
      <c r="D1617" s="18"/>
      <c r="E1617" s="18"/>
      <c r="F1617" s="18"/>
      <c r="G1617" s="18"/>
      <c r="H1617" s="18"/>
      <c r="I1617" s="18"/>
      <c r="J1617" s="18"/>
      <c r="K1617" s="18"/>
      <c r="L1617" s="18"/>
      <c r="M1617" s="18"/>
      <c r="N1617" s="18"/>
      <c r="O1617" s="18"/>
      <c r="P1617" s="18"/>
      <c r="Q1617" s="18"/>
      <c r="R1617" s="18"/>
      <c r="S1617" s="18"/>
      <c r="T1617" s="18"/>
      <c r="U1617" s="18"/>
      <c r="V1617" s="18"/>
      <c r="W1617" s="18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18"/>
      <c r="AK1617" s="18"/>
      <c r="AL1617" s="18"/>
      <c r="AM1617" s="18"/>
      <c r="AN1617" s="18"/>
      <c r="AO1617" s="18"/>
      <c r="AP1617" s="18"/>
      <c r="AQ1617" s="18"/>
      <c r="AR1617" s="18"/>
      <c r="AS1617" s="18"/>
    </row>
    <row r="1618" spans="4:45" x14ac:dyDescent="0.15">
      <c r="D1618" s="18"/>
      <c r="E1618" s="18"/>
      <c r="F1618" s="18"/>
      <c r="G1618" s="18"/>
      <c r="H1618" s="18"/>
      <c r="I1618" s="18"/>
      <c r="J1618" s="18"/>
      <c r="K1618" s="18"/>
      <c r="L1618" s="18"/>
      <c r="M1618" s="18"/>
      <c r="N1618" s="18"/>
      <c r="O1618" s="18"/>
      <c r="P1618" s="18"/>
      <c r="Q1618" s="18"/>
      <c r="R1618" s="18"/>
      <c r="S1618" s="18"/>
      <c r="T1618" s="18"/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18"/>
      <c r="AK1618" s="18"/>
      <c r="AL1618" s="18"/>
      <c r="AM1618" s="18"/>
      <c r="AN1618" s="18"/>
      <c r="AO1618" s="18"/>
      <c r="AP1618" s="18"/>
      <c r="AQ1618" s="18"/>
      <c r="AR1618" s="18"/>
      <c r="AS1618" s="18"/>
    </row>
    <row r="1619" spans="4:45" x14ac:dyDescent="0.15">
      <c r="D1619" s="18"/>
      <c r="E1619" s="18"/>
      <c r="F1619" s="18"/>
      <c r="G1619" s="18"/>
      <c r="H1619" s="18"/>
      <c r="I1619" s="18"/>
      <c r="J1619" s="18"/>
      <c r="K1619" s="18"/>
      <c r="L1619" s="18"/>
      <c r="M1619" s="18"/>
      <c r="N1619" s="18"/>
      <c r="O1619" s="18"/>
      <c r="P1619" s="18"/>
      <c r="Q1619" s="18"/>
      <c r="R1619" s="18"/>
      <c r="S1619" s="18"/>
      <c r="T1619" s="18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18"/>
      <c r="AK1619" s="18"/>
      <c r="AL1619" s="18"/>
      <c r="AM1619" s="18"/>
      <c r="AN1619" s="18"/>
      <c r="AO1619" s="18"/>
      <c r="AP1619" s="18"/>
      <c r="AQ1619" s="18"/>
      <c r="AR1619" s="18"/>
      <c r="AS1619" s="18"/>
    </row>
    <row r="1620" spans="4:45" x14ac:dyDescent="0.15">
      <c r="D1620" s="18"/>
      <c r="E1620" s="18"/>
      <c r="F1620" s="18"/>
      <c r="G1620" s="18"/>
      <c r="H1620" s="18"/>
      <c r="I1620" s="18"/>
      <c r="J1620" s="18"/>
      <c r="K1620" s="18"/>
      <c r="L1620" s="18"/>
      <c r="M1620" s="18"/>
      <c r="N1620" s="18"/>
      <c r="O1620" s="18"/>
      <c r="P1620" s="18"/>
      <c r="Q1620" s="18"/>
      <c r="R1620" s="18"/>
      <c r="S1620" s="18"/>
      <c r="T1620" s="18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  <c r="AI1620" s="18"/>
      <c r="AJ1620" s="18"/>
      <c r="AK1620" s="18"/>
      <c r="AL1620" s="18"/>
      <c r="AM1620" s="18"/>
      <c r="AN1620" s="18"/>
      <c r="AO1620" s="18"/>
      <c r="AP1620" s="18"/>
      <c r="AQ1620" s="18"/>
      <c r="AR1620" s="18"/>
      <c r="AS1620" s="18"/>
    </row>
    <row r="1621" spans="4:45" x14ac:dyDescent="0.15">
      <c r="D1621" s="18"/>
      <c r="E1621" s="18"/>
      <c r="F1621" s="18"/>
      <c r="G1621" s="18"/>
      <c r="H1621" s="18"/>
      <c r="I1621" s="18"/>
      <c r="J1621" s="18"/>
      <c r="K1621" s="18"/>
      <c r="L1621" s="18"/>
      <c r="M1621" s="18"/>
      <c r="N1621" s="18"/>
      <c r="O1621" s="18"/>
      <c r="P1621" s="18"/>
      <c r="Q1621" s="18"/>
      <c r="R1621" s="18"/>
      <c r="S1621" s="18"/>
      <c r="T1621" s="18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18"/>
      <c r="AK1621" s="18"/>
      <c r="AL1621" s="18"/>
      <c r="AM1621" s="18"/>
      <c r="AN1621" s="18"/>
      <c r="AO1621" s="18"/>
      <c r="AP1621" s="18"/>
      <c r="AQ1621" s="18"/>
      <c r="AR1621" s="18"/>
      <c r="AS1621" s="18"/>
    </row>
    <row r="1622" spans="4:45" x14ac:dyDescent="0.15">
      <c r="D1622" s="18"/>
      <c r="E1622" s="18"/>
      <c r="F1622" s="18"/>
      <c r="G1622" s="18"/>
      <c r="H1622" s="18"/>
      <c r="I1622" s="18"/>
      <c r="J1622" s="18"/>
      <c r="K1622" s="18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18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/>
      <c r="AJ1622" s="18"/>
      <c r="AK1622" s="18"/>
      <c r="AL1622" s="18"/>
      <c r="AM1622" s="18"/>
      <c r="AN1622" s="18"/>
      <c r="AO1622" s="18"/>
      <c r="AP1622" s="18"/>
      <c r="AQ1622" s="18"/>
      <c r="AR1622" s="18"/>
      <c r="AS1622" s="18"/>
    </row>
    <row r="1623" spans="4:45" x14ac:dyDescent="0.15">
      <c r="D1623" s="18"/>
      <c r="E1623" s="18"/>
      <c r="F1623" s="18"/>
      <c r="G1623" s="18"/>
      <c r="H1623" s="18"/>
      <c r="I1623" s="18"/>
      <c r="J1623" s="18"/>
      <c r="K1623" s="18"/>
      <c r="L1623" s="18"/>
      <c r="M1623" s="18"/>
      <c r="N1623" s="18"/>
      <c r="O1623" s="18"/>
      <c r="P1623" s="18"/>
      <c r="Q1623" s="18"/>
      <c r="R1623" s="18"/>
      <c r="S1623" s="18"/>
      <c r="T1623" s="18"/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18"/>
      <c r="AK1623" s="18"/>
      <c r="AL1623" s="18"/>
      <c r="AM1623" s="18"/>
      <c r="AN1623" s="18"/>
      <c r="AO1623" s="18"/>
      <c r="AP1623" s="18"/>
      <c r="AQ1623" s="18"/>
      <c r="AR1623" s="18"/>
      <c r="AS1623" s="18"/>
    </row>
    <row r="1624" spans="4:45" x14ac:dyDescent="0.15">
      <c r="D1624" s="18"/>
      <c r="E1624" s="18"/>
      <c r="F1624" s="18"/>
      <c r="G1624" s="18"/>
      <c r="H1624" s="18"/>
      <c r="I1624" s="18"/>
      <c r="J1624" s="18"/>
      <c r="K1624" s="18"/>
      <c r="L1624" s="18"/>
      <c r="M1624" s="18"/>
      <c r="N1624" s="18"/>
      <c r="O1624" s="18"/>
      <c r="P1624" s="18"/>
      <c r="Q1624" s="18"/>
      <c r="R1624" s="18"/>
      <c r="S1624" s="18"/>
      <c r="T1624" s="18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  <c r="AI1624" s="18"/>
      <c r="AJ1624" s="18"/>
      <c r="AK1624" s="18"/>
      <c r="AL1624" s="18"/>
      <c r="AM1624" s="18"/>
      <c r="AN1624" s="18"/>
      <c r="AO1624" s="18"/>
      <c r="AP1624" s="18"/>
      <c r="AQ1624" s="18"/>
      <c r="AR1624" s="18"/>
      <c r="AS1624" s="18"/>
    </row>
    <row r="1625" spans="4:45" x14ac:dyDescent="0.15">
      <c r="D1625" s="18"/>
      <c r="E1625" s="18"/>
      <c r="F1625" s="18"/>
      <c r="G1625" s="18"/>
      <c r="H1625" s="18"/>
      <c r="I1625" s="18"/>
      <c r="J1625" s="18"/>
      <c r="K1625" s="18"/>
      <c r="L1625" s="18"/>
      <c r="M1625" s="18"/>
      <c r="N1625" s="18"/>
      <c r="O1625" s="18"/>
      <c r="P1625" s="18"/>
      <c r="Q1625" s="18"/>
      <c r="R1625" s="18"/>
      <c r="S1625" s="18"/>
      <c r="T1625" s="18"/>
      <c r="U1625" s="18"/>
      <c r="V1625" s="18"/>
      <c r="W1625" s="18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18"/>
      <c r="AK1625" s="18"/>
      <c r="AL1625" s="18"/>
      <c r="AM1625" s="18"/>
      <c r="AN1625" s="18"/>
      <c r="AO1625" s="18"/>
      <c r="AP1625" s="18"/>
      <c r="AQ1625" s="18"/>
      <c r="AR1625" s="18"/>
      <c r="AS1625" s="18"/>
    </row>
    <row r="1626" spans="4:45" x14ac:dyDescent="0.15">
      <c r="D1626" s="18"/>
      <c r="E1626" s="18"/>
      <c r="F1626" s="18"/>
      <c r="G1626" s="18"/>
      <c r="H1626" s="18"/>
      <c r="I1626" s="18"/>
      <c r="J1626" s="18"/>
      <c r="K1626" s="18"/>
      <c r="L1626" s="18"/>
      <c r="M1626" s="18"/>
      <c r="N1626" s="18"/>
      <c r="O1626" s="18"/>
      <c r="P1626" s="18"/>
      <c r="Q1626" s="18"/>
      <c r="R1626" s="18"/>
      <c r="S1626" s="18"/>
      <c r="T1626" s="18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18"/>
      <c r="AK1626" s="18"/>
      <c r="AL1626" s="18"/>
      <c r="AM1626" s="18"/>
      <c r="AN1626" s="18"/>
      <c r="AO1626" s="18"/>
      <c r="AP1626" s="18"/>
      <c r="AQ1626" s="18"/>
      <c r="AR1626" s="18"/>
      <c r="AS1626" s="18"/>
    </row>
    <row r="1627" spans="4:45" x14ac:dyDescent="0.15">
      <c r="D1627" s="18"/>
      <c r="E1627" s="18"/>
      <c r="F1627" s="18"/>
      <c r="G1627" s="18"/>
      <c r="H1627" s="18"/>
      <c r="I1627" s="18"/>
      <c r="J1627" s="18"/>
      <c r="K1627" s="18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18"/>
      <c r="AK1627" s="18"/>
      <c r="AL1627" s="18"/>
      <c r="AM1627" s="18"/>
      <c r="AN1627" s="18"/>
      <c r="AO1627" s="18"/>
      <c r="AP1627" s="18"/>
      <c r="AQ1627" s="18"/>
      <c r="AR1627" s="18"/>
      <c r="AS1627" s="18"/>
    </row>
    <row r="1628" spans="4:45" x14ac:dyDescent="0.15">
      <c r="D1628" s="18"/>
      <c r="E1628" s="18"/>
      <c r="F1628" s="18"/>
      <c r="G1628" s="18"/>
      <c r="H1628" s="18"/>
      <c r="I1628" s="18"/>
      <c r="J1628" s="18"/>
      <c r="K1628" s="18"/>
      <c r="L1628" s="18"/>
      <c r="M1628" s="18"/>
      <c r="N1628" s="18"/>
      <c r="O1628" s="18"/>
      <c r="P1628" s="18"/>
      <c r="Q1628" s="18"/>
      <c r="R1628" s="18"/>
      <c r="S1628" s="18"/>
      <c r="T1628" s="18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  <c r="AI1628" s="18"/>
      <c r="AJ1628" s="18"/>
      <c r="AK1628" s="18"/>
      <c r="AL1628" s="18"/>
      <c r="AM1628" s="18"/>
      <c r="AN1628" s="18"/>
      <c r="AO1628" s="18"/>
      <c r="AP1628" s="18"/>
      <c r="AQ1628" s="18"/>
      <c r="AR1628" s="18"/>
      <c r="AS1628" s="18"/>
    </row>
    <row r="1629" spans="4:45" x14ac:dyDescent="0.15">
      <c r="D1629" s="18"/>
      <c r="E1629" s="18"/>
      <c r="F1629" s="18"/>
      <c r="G1629" s="18"/>
      <c r="H1629" s="18"/>
      <c r="I1629" s="18"/>
      <c r="J1629" s="18"/>
      <c r="K1629" s="18"/>
      <c r="L1629" s="18"/>
      <c r="M1629" s="18"/>
      <c r="N1629" s="18"/>
      <c r="O1629" s="18"/>
      <c r="P1629" s="18"/>
      <c r="Q1629" s="18"/>
      <c r="R1629" s="18"/>
      <c r="S1629" s="18"/>
      <c r="T1629" s="18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18"/>
      <c r="AK1629" s="18"/>
      <c r="AL1629" s="18"/>
      <c r="AM1629" s="18"/>
      <c r="AN1629" s="18"/>
      <c r="AO1629" s="18"/>
      <c r="AP1629" s="18"/>
      <c r="AQ1629" s="18"/>
      <c r="AR1629" s="18"/>
      <c r="AS1629" s="18"/>
    </row>
    <row r="1630" spans="4:45" x14ac:dyDescent="0.15">
      <c r="D1630" s="18"/>
      <c r="E1630" s="18"/>
      <c r="F1630" s="18"/>
      <c r="G1630" s="18"/>
      <c r="H1630" s="18"/>
      <c r="I1630" s="18"/>
      <c r="J1630" s="18"/>
      <c r="K1630" s="18"/>
      <c r="L1630" s="18"/>
      <c r="M1630" s="18"/>
      <c r="N1630" s="18"/>
      <c r="O1630" s="18"/>
      <c r="P1630" s="18"/>
      <c r="Q1630" s="18"/>
      <c r="R1630" s="18"/>
      <c r="S1630" s="18"/>
      <c r="T1630" s="18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18"/>
      <c r="AK1630" s="18"/>
      <c r="AL1630" s="18"/>
      <c r="AM1630" s="18"/>
      <c r="AN1630" s="18"/>
      <c r="AO1630" s="18"/>
      <c r="AP1630" s="18"/>
      <c r="AQ1630" s="18"/>
      <c r="AR1630" s="18"/>
      <c r="AS1630" s="18"/>
    </row>
    <row r="1631" spans="4:45" x14ac:dyDescent="0.15">
      <c r="D1631" s="18"/>
      <c r="E1631" s="18"/>
      <c r="F1631" s="18"/>
      <c r="G1631" s="18"/>
      <c r="H1631" s="18"/>
      <c r="I1631" s="18"/>
      <c r="J1631" s="18"/>
      <c r="K1631" s="18"/>
      <c r="L1631" s="18"/>
      <c r="M1631" s="18"/>
      <c r="N1631" s="18"/>
      <c r="O1631" s="18"/>
      <c r="P1631" s="18"/>
      <c r="Q1631" s="18"/>
      <c r="R1631" s="18"/>
      <c r="S1631" s="18"/>
      <c r="T1631" s="18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18"/>
      <c r="AK1631" s="18"/>
      <c r="AL1631" s="18"/>
      <c r="AM1631" s="18"/>
      <c r="AN1631" s="18"/>
      <c r="AO1631" s="18"/>
      <c r="AP1631" s="18"/>
      <c r="AQ1631" s="18"/>
      <c r="AR1631" s="18"/>
      <c r="AS1631" s="18"/>
    </row>
    <row r="1632" spans="4:45" x14ac:dyDescent="0.15">
      <c r="D1632" s="18"/>
      <c r="E1632" s="18"/>
      <c r="F1632" s="18"/>
      <c r="G1632" s="18"/>
      <c r="H1632" s="18"/>
      <c r="I1632" s="18"/>
      <c r="J1632" s="18"/>
      <c r="K1632" s="18"/>
      <c r="L1632" s="18"/>
      <c r="M1632" s="18"/>
      <c r="N1632" s="18"/>
      <c r="O1632" s="18"/>
      <c r="P1632" s="18"/>
      <c r="Q1632" s="18"/>
      <c r="R1632" s="18"/>
      <c r="S1632" s="18"/>
      <c r="T1632" s="18"/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18"/>
      <c r="AK1632" s="18"/>
      <c r="AL1632" s="18"/>
      <c r="AM1632" s="18"/>
      <c r="AN1632" s="18"/>
      <c r="AO1632" s="18"/>
      <c r="AP1632" s="18"/>
      <c r="AQ1632" s="18"/>
      <c r="AR1632" s="18"/>
      <c r="AS1632" s="18"/>
    </row>
    <row r="1633" spans="4:45" x14ac:dyDescent="0.15">
      <c r="D1633" s="18"/>
      <c r="E1633" s="18"/>
      <c r="F1633" s="18"/>
      <c r="G1633" s="18"/>
      <c r="H1633" s="18"/>
      <c r="I1633" s="18"/>
      <c r="J1633" s="18"/>
      <c r="K1633" s="18"/>
      <c r="L1633" s="18"/>
      <c r="M1633" s="18"/>
      <c r="N1633" s="18"/>
      <c r="O1633" s="18"/>
      <c r="P1633" s="18"/>
      <c r="Q1633" s="18"/>
      <c r="R1633" s="18"/>
      <c r="S1633" s="18"/>
      <c r="T1633" s="18"/>
      <c r="U1633" s="18"/>
      <c r="V1633" s="18"/>
      <c r="W1633" s="18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18"/>
      <c r="AK1633" s="18"/>
      <c r="AL1633" s="18"/>
      <c r="AM1633" s="18"/>
      <c r="AN1633" s="18"/>
      <c r="AO1633" s="18"/>
      <c r="AP1633" s="18"/>
      <c r="AQ1633" s="18"/>
      <c r="AR1633" s="18"/>
      <c r="AS1633" s="18"/>
    </row>
    <row r="1634" spans="4:45" x14ac:dyDescent="0.15">
      <c r="D1634" s="18"/>
      <c r="E1634" s="18"/>
      <c r="F1634" s="18"/>
      <c r="G1634" s="18"/>
      <c r="H1634" s="18"/>
      <c r="I1634" s="18"/>
      <c r="J1634" s="18"/>
      <c r="K1634" s="18"/>
      <c r="L1634" s="18"/>
      <c r="M1634" s="18"/>
      <c r="N1634" s="18"/>
      <c r="O1634" s="18"/>
      <c r="P1634" s="18"/>
      <c r="Q1634" s="18"/>
      <c r="R1634" s="18"/>
      <c r="S1634" s="18"/>
      <c r="T1634" s="18"/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18"/>
      <c r="AK1634" s="18"/>
      <c r="AL1634" s="18"/>
      <c r="AM1634" s="18"/>
      <c r="AN1634" s="18"/>
      <c r="AO1634" s="18"/>
      <c r="AP1634" s="18"/>
      <c r="AQ1634" s="18"/>
      <c r="AR1634" s="18"/>
      <c r="AS1634" s="18"/>
    </row>
    <row r="1635" spans="4:45" x14ac:dyDescent="0.15">
      <c r="D1635" s="18"/>
      <c r="E1635" s="18"/>
      <c r="F1635" s="18"/>
      <c r="G1635" s="18"/>
      <c r="H1635" s="18"/>
      <c r="I1635" s="18"/>
      <c r="J1635" s="18"/>
      <c r="K1635" s="18"/>
      <c r="L1635" s="18"/>
      <c r="M1635" s="18"/>
      <c r="N1635" s="18"/>
      <c r="O1635" s="18"/>
      <c r="P1635" s="18"/>
      <c r="Q1635" s="18"/>
      <c r="R1635" s="18"/>
      <c r="S1635" s="18"/>
      <c r="T1635" s="18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18"/>
      <c r="AK1635" s="18"/>
      <c r="AL1635" s="18"/>
      <c r="AM1635" s="18"/>
      <c r="AN1635" s="18"/>
      <c r="AO1635" s="18"/>
      <c r="AP1635" s="18"/>
      <c r="AQ1635" s="18"/>
      <c r="AR1635" s="18"/>
      <c r="AS1635" s="18"/>
    </row>
    <row r="1636" spans="4:45" x14ac:dyDescent="0.15">
      <c r="D1636" s="18"/>
      <c r="E1636" s="18"/>
      <c r="F1636" s="18"/>
      <c r="G1636" s="18"/>
      <c r="H1636" s="18"/>
      <c r="I1636" s="18"/>
      <c r="J1636" s="18"/>
      <c r="K1636" s="18"/>
      <c r="L1636" s="18"/>
      <c r="M1636" s="18"/>
      <c r="N1636" s="18"/>
      <c r="O1636" s="18"/>
      <c r="P1636" s="18"/>
      <c r="Q1636" s="18"/>
      <c r="R1636" s="18"/>
      <c r="S1636" s="18"/>
      <c r="T1636" s="18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18"/>
      <c r="AK1636" s="18"/>
      <c r="AL1636" s="18"/>
      <c r="AM1636" s="18"/>
      <c r="AN1636" s="18"/>
      <c r="AO1636" s="18"/>
      <c r="AP1636" s="18"/>
      <c r="AQ1636" s="18"/>
      <c r="AR1636" s="18"/>
      <c r="AS1636" s="18"/>
    </row>
    <row r="1637" spans="4:45" x14ac:dyDescent="0.15">
      <c r="D1637" s="18"/>
      <c r="E1637" s="18"/>
      <c r="F1637" s="18"/>
      <c r="G1637" s="18"/>
      <c r="H1637" s="18"/>
      <c r="I1637" s="18"/>
      <c r="J1637" s="18"/>
      <c r="K1637" s="18"/>
      <c r="L1637" s="18"/>
      <c r="M1637" s="18"/>
      <c r="N1637" s="18"/>
      <c r="O1637" s="18"/>
      <c r="P1637" s="18"/>
      <c r="Q1637" s="18"/>
      <c r="R1637" s="18"/>
      <c r="S1637" s="18"/>
      <c r="T1637" s="18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18"/>
      <c r="AK1637" s="18"/>
      <c r="AL1637" s="18"/>
      <c r="AM1637" s="18"/>
      <c r="AN1637" s="18"/>
      <c r="AO1637" s="18"/>
      <c r="AP1637" s="18"/>
      <c r="AQ1637" s="18"/>
      <c r="AR1637" s="18"/>
      <c r="AS1637" s="18"/>
    </row>
    <row r="1638" spans="4:45" x14ac:dyDescent="0.15">
      <c r="D1638" s="18"/>
      <c r="E1638" s="18"/>
      <c r="F1638" s="18"/>
      <c r="G1638" s="18"/>
      <c r="H1638" s="18"/>
      <c r="I1638" s="18"/>
      <c r="J1638" s="18"/>
      <c r="K1638" s="18"/>
      <c r="L1638" s="18"/>
      <c r="M1638" s="18"/>
      <c r="N1638" s="18"/>
      <c r="O1638" s="18"/>
      <c r="P1638" s="18"/>
      <c r="Q1638" s="18"/>
      <c r="R1638" s="18"/>
      <c r="S1638" s="18"/>
      <c r="T1638" s="18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  <c r="AI1638" s="18"/>
      <c r="AJ1638" s="18"/>
      <c r="AK1638" s="18"/>
      <c r="AL1638" s="18"/>
      <c r="AM1638" s="18"/>
      <c r="AN1638" s="18"/>
      <c r="AO1638" s="18"/>
      <c r="AP1638" s="18"/>
      <c r="AQ1638" s="18"/>
      <c r="AR1638" s="18"/>
      <c r="AS1638" s="18"/>
    </row>
    <row r="1639" spans="4:45" x14ac:dyDescent="0.15">
      <c r="D1639" s="18"/>
      <c r="E1639" s="18"/>
      <c r="F1639" s="18"/>
      <c r="G1639" s="18"/>
      <c r="H1639" s="18"/>
      <c r="I1639" s="18"/>
      <c r="J1639" s="18"/>
      <c r="K1639" s="18"/>
      <c r="L1639" s="18"/>
      <c r="M1639" s="18"/>
      <c r="N1639" s="18"/>
      <c r="O1639" s="18"/>
      <c r="P1639" s="18"/>
      <c r="Q1639" s="18"/>
      <c r="R1639" s="18"/>
      <c r="S1639" s="18"/>
      <c r="T1639" s="18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18"/>
      <c r="AK1639" s="18"/>
      <c r="AL1639" s="18"/>
      <c r="AM1639" s="18"/>
      <c r="AN1639" s="18"/>
      <c r="AO1639" s="18"/>
      <c r="AP1639" s="18"/>
      <c r="AQ1639" s="18"/>
      <c r="AR1639" s="18"/>
      <c r="AS1639" s="18"/>
    </row>
    <row r="1640" spans="4:45" x14ac:dyDescent="0.15">
      <c r="D1640" s="18"/>
      <c r="E1640" s="18"/>
      <c r="F1640" s="18"/>
      <c r="G1640" s="18"/>
      <c r="H1640" s="18"/>
      <c r="I1640" s="18"/>
      <c r="J1640" s="18"/>
      <c r="K1640" s="18"/>
      <c r="L1640" s="18"/>
      <c r="M1640" s="18"/>
      <c r="N1640" s="18"/>
      <c r="O1640" s="18"/>
      <c r="P1640" s="18"/>
      <c r="Q1640" s="18"/>
      <c r="R1640" s="18"/>
      <c r="S1640" s="18"/>
      <c r="T1640" s="18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  <c r="AI1640" s="18"/>
      <c r="AJ1640" s="18"/>
      <c r="AK1640" s="18"/>
      <c r="AL1640" s="18"/>
      <c r="AM1640" s="18"/>
      <c r="AN1640" s="18"/>
      <c r="AO1640" s="18"/>
      <c r="AP1640" s="18"/>
      <c r="AQ1640" s="18"/>
      <c r="AR1640" s="18"/>
      <c r="AS1640" s="18"/>
    </row>
    <row r="1641" spans="4:45" x14ac:dyDescent="0.15">
      <c r="D1641" s="18"/>
      <c r="E1641" s="18"/>
      <c r="F1641" s="18"/>
      <c r="G1641" s="18"/>
      <c r="H1641" s="18"/>
      <c r="I1641" s="18"/>
      <c r="J1641" s="18"/>
      <c r="K1641" s="18"/>
      <c r="L1641" s="18"/>
      <c r="M1641" s="18"/>
      <c r="N1641" s="18"/>
      <c r="O1641" s="18"/>
      <c r="P1641" s="18"/>
      <c r="Q1641" s="18"/>
      <c r="R1641" s="18"/>
      <c r="S1641" s="18"/>
      <c r="T1641" s="18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18"/>
      <c r="AK1641" s="18"/>
      <c r="AL1641" s="18"/>
      <c r="AM1641" s="18"/>
      <c r="AN1641" s="18"/>
      <c r="AO1641" s="18"/>
      <c r="AP1641" s="18"/>
      <c r="AQ1641" s="18"/>
      <c r="AR1641" s="18"/>
      <c r="AS1641" s="18"/>
    </row>
    <row r="1642" spans="4:45" x14ac:dyDescent="0.15">
      <c r="D1642" s="18"/>
      <c r="E1642" s="18"/>
      <c r="F1642" s="18"/>
      <c r="G1642" s="18"/>
      <c r="H1642" s="18"/>
      <c r="I1642" s="18"/>
      <c r="J1642" s="18"/>
      <c r="K1642" s="18"/>
      <c r="L1642" s="18"/>
      <c r="M1642" s="18"/>
      <c r="N1642" s="18"/>
      <c r="O1642" s="18"/>
      <c r="P1642" s="18"/>
      <c r="Q1642" s="18"/>
      <c r="R1642" s="18"/>
      <c r="S1642" s="18"/>
      <c r="T1642" s="18"/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18"/>
      <c r="AK1642" s="18"/>
      <c r="AL1642" s="18"/>
      <c r="AM1642" s="18"/>
      <c r="AN1642" s="18"/>
      <c r="AO1642" s="18"/>
      <c r="AP1642" s="18"/>
      <c r="AQ1642" s="18"/>
      <c r="AR1642" s="18"/>
      <c r="AS1642" s="18"/>
    </row>
    <row r="1643" spans="4:45" x14ac:dyDescent="0.15">
      <c r="D1643" s="18"/>
      <c r="E1643" s="18"/>
      <c r="F1643" s="18"/>
      <c r="G1643" s="18"/>
      <c r="H1643" s="18"/>
      <c r="I1643" s="18"/>
      <c r="J1643" s="18"/>
      <c r="K1643" s="18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18"/>
      <c r="AK1643" s="18"/>
      <c r="AL1643" s="18"/>
      <c r="AM1643" s="18"/>
      <c r="AN1643" s="18"/>
      <c r="AO1643" s="18"/>
      <c r="AP1643" s="18"/>
      <c r="AQ1643" s="18"/>
      <c r="AR1643" s="18"/>
      <c r="AS1643" s="18"/>
    </row>
    <row r="1644" spans="4:45" x14ac:dyDescent="0.15">
      <c r="D1644" s="18"/>
      <c r="E1644" s="18"/>
      <c r="F1644" s="18"/>
      <c r="G1644" s="18"/>
      <c r="H1644" s="18"/>
      <c r="I1644" s="18"/>
      <c r="J1644" s="18"/>
      <c r="K1644" s="18"/>
      <c r="L1644" s="18"/>
      <c r="M1644" s="18"/>
      <c r="N1644" s="18"/>
      <c r="O1644" s="18"/>
      <c r="P1644" s="18"/>
      <c r="Q1644" s="18"/>
      <c r="R1644" s="18"/>
      <c r="S1644" s="18"/>
      <c r="T1644" s="18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  <c r="AI1644" s="18"/>
      <c r="AJ1644" s="18"/>
      <c r="AK1644" s="18"/>
      <c r="AL1644" s="18"/>
      <c r="AM1644" s="18"/>
      <c r="AN1644" s="18"/>
      <c r="AO1644" s="18"/>
      <c r="AP1644" s="18"/>
      <c r="AQ1644" s="18"/>
      <c r="AR1644" s="18"/>
      <c r="AS1644" s="18"/>
    </row>
    <row r="1645" spans="4:45" x14ac:dyDescent="0.15">
      <c r="D1645" s="18"/>
      <c r="E1645" s="18"/>
      <c r="F1645" s="18"/>
      <c r="G1645" s="18"/>
      <c r="H1645" s="18"/>
      <c r="I1645" s="18"/>
      <c r="J1645" s="18"/>
      <c r="K1645" s="18"/>
      <c r="L1645" s="18"/>
      <c r="M1645" s="18"/>
      <c r="N1645" s="18"/>
      <c r="O1645" s="18"/>
      <c r="P1645" s="18"/>
      <c r="Q1645" s="18"/>
      <c r="R1645" s="18"/>
      <c r="S1645" s="18"/>
      <c r="T1645" s="18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/>
      <c r="AI1645" s="18"/>
      <c r="AJ1645" s="18"/>
      <c r="AK1645" s="18"/>
      <c r="AL1645" s="18"/>
      <c r="AM1645" s="18"/>
      <c r="AN1645" s="18"/>
      <c r="AO1645" s="18"/>
      <c r="AP1645" s="18"/>
      <c r="AQ1645" s="18"/>
      <c r="AR1645" s="18"/>
      <c r="AS1645" s="18"/>
    </row>
    <row r="1646" spans="4:45" x14ac:dyDescent="0.15">
      <c r="D1646" s="18"/>
      <c r="E1646" s="18"/>
      <c r="F1646" s="18"/>
      <c r="G1646" s="18"/>
      <c r="H1646" s="18"/>
      <c r="I1646" s="18"/>
      <c r="J1646" s="18"/>
      <c r="K1646" s="18"/>
      <c r="L1646" s="18"/>
      <c r="M1646" s="18"/>
      <c r="N1646" s="18"/>
      <c r="O1646" s="18"/>
      <c r="P1646" s="18"/>
      <c r="Q1646" s="18"/>
      <c r="R1646" s="18"/>
      <c r="S1646" s="18"/>
      <c r="T1646" s="18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  <c r="AI1646" s="18"/>
      <c r="AJ1646" s="18"/>
      <c r="AK1646" s="18"/>
      <c r="AL1646" s="18"/>
      <c r="AM1646" s="18"/>
      <c r="AN1646" s="18"/>
      <c r="AO1646" s="18"/>
      <c r="AP1646" s="18"/>
      <c r="AQ1646" s="18"/>
      <c r="AR1646" s="18"/>
      <c r="AS1646" s="18"/>
    </row>
    <row r="1647" spans="4:45" x14ac:dyDescent="0.15"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8"/>
      <c r="AE1647" s="18"/>
      <c r="AF1647" s="18"/>
      <c r="AG1647" s="18"/>
      <c r="AH1647" s="18"/>
      <c r="AI1647" s="18"/>
      <c r="AJ1647" s="18"/>
      <c r="AK1647" s="18"/>
      <c r="AL1647" s="18"/>
      <c r="AM1647" s="18"/>
      <c r="AN1647" s="18"/>
      <c r="AO1647" s="18"/>
      <c r="AP1647" s="18"/>
      <c r="AQ1647" s="18"/>
      <c r="AR1647" s="18"/>
      <c r="AS1647" s="18"/>
    </row>
    <row r="1648" spans="4:45" x14ac:dyDescent="0.15"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  <c r="AI1648" s="18"/>
      <c r="AJ1648" s="18"/>
      <c r="AK1648" s="18"/>
      <c r="AL1648" s="18"/>
      <c r="AM1648" s="18"/>
      <c r="AN1648" s="18"/>
      <c r="AO1648" s="18"/>
      <c r="AP1648" s="18"/>
      <c r="AQ1648" s="18"/>
      <c r="AR1648" s="18"/>
      <c r="AS1648" s="18"/>
    </row>
    <row r="1649" spans="4:45" x14ac:dyDescent="0.15">
      <c r="D1649" s="18"/>
      <c r="E1649" s="18"/>
      <c r="F1649" s="18"/>
      <c r="G1649" s="18"/>
      <c r="H1649" s="18"/>
      <c r="I1649" s="18"/>
      <c r="J1649" s="18"/>
      <c r="K1649" s="18"/>
      <c r="L1649" s="18"/>
      <c r="M1649" s="18"/>
      <c r="N1649" s="18"/>
      <c r="O1649" s="18"/>
      <c r="P1649" s="18"/>
      <c r="Q1649" s="18"/>
      <c r="R1649" s="18"/>
      <c r="S1649" s="18"/>
      <c r="T1649" s="18"/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18"/>
      <c r="AK1649" s="18"/>
      <c r="AL1649" s="18"/>
      <c r="AM1649" s="18"/>
      <c r="AN1649" s="18"/>
      <c r="AO1649" s="18"/>
      <c r="AP1649" s="18"/>
      <c r="AQ1649" s="18"/>
      <c r="AR1649" s="18"/>
      <c r="AS1649" s="18"/>
    </row>
    <row r="1650" spans="4:45" x14ac:dyDescent="0.15">
      <c r="D1650" s="18"/>
      <c r="E1650" s="18"/>
      <c r="F1650" s="18"/>
      <c r="G1650" s="18"/>
      <c r="H1650" s="18"/>
      <c r="I1650" s="18"/>
      <c r="J1650" s="18"/>
      <c r="K1650" s="18"/>
      <c r="L1650" s="18"/>
      <c r="M1650" s="18"/>
      <c r="N1650" s="18"/>
      <c r="O1650" s="18"/>
      <c r="P1650" s="18"/>
      <c r="Q1650" s="18"/>
      <c r="R1650" s="18"/>
      <c r="S1650" s="18"/>
      <c r="T1650" s="18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  <c r="AI1650" s="18"/>
      <c r="AJ1650" s="18"/>
      <c r="AK1650" s="18"/>
      <c r="AL1650" s="18"/>
      <c r="AM1650" s="18"/>
      <c r="AN1650" s="18"/>
      <c r="AO1650" s="18"/>
      <c r="AP1650" s="18"/>
      <c r="AQ1650" s="18"/>
      <c r="AR1650" s="18"/>
      <c r="AS1650" s="18"/>
    </row>
    <row r="1651" spans="4:45" x14ac:dyDescent="0.15">
      <c r="D1651" s="18"/>
      <c r="E1651" s="18"/>
      <c r="F1651" s="18"/>
      <c r="G1651" s="18"/>
      <c r="H1651" s="18"/>
      <c r="I1651" s="18"/>
      <c r="J1651" s="18"/>
      <c r="K1651" s="18"/>
      <c r="L1651" s="18"/>
      <c r="M1651" s="18"/>
      <c r="N1651" s="18"/>
      <c r="O1651" s="18"/>
      <c r="P1651" s="18"/>
      <c r="Q1651" s="18"/>
      <c r="R1651" s="18"/>
      <c r="S1651" s="18"/>
      <c r="T1651" s="18"/>
      <c r="U1651" s="18"/>
      <c r="V1651" s="18"/>
      <c r="W1651" s="18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18"/>
      <c r="AK1651" s="18"/>
      <c r="AL1651" s="18"/>
      <c r="AM1651" s="18"/>
      <c r="AN1651" s="18"/>
      <c r="AO1651" s="18"/>
      <c r="AP1651" s="18"/>
      <c r="AQ1651" s="18"/>
      <c r="AR1651" s="18"/>
      <c r="AS1651" s="18"/>
    </row>
    <row r="1652" spans="4:45" x14ac:dyDescent="0.15">
      <c r="D1652" s="18"/>
      <c r="E1652" s="18"/>
      <c r="F1652" s="18"/>
      <c r="G1652" s="18"/>
      <c r="H1652" s="18"/>
      <c r="I1652" s="18"/>
      <c r="J1652" s="18"/>
      <c r="K1652" s="18"/>
      <c r="L1652" s="18"/>
      <c r="M1652" s="18"/>
      <c r="N1652" s="18"/>
      <c r="O1652" s="18"/>
      <c r="P1652" s="18"/>
      <c r="Q1652" s="18"/>
      <c r="R1652" s="18"/>
      <c r="S1652" s="18"/>
      <c r="T1652" s="18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  <c r="AI1652" s="18"/>
      <c r="AJ1652" s="18"/>
      <c r="AK1652" s="18"/>
      <c r="AL1652" s="18"/>
      <c r="AM1652" s="18"/>
      <c r="AN1652" s="18"/>
      <c r="AO1652" s="18"/>
      <c r="AP1652" s="18"/>
      <c r="AQ1652" s="18"/>
      <c r="AR1652" s="18"/>
      <c r="AS1652" s="18"/>
    </row>
    <row r="1653" spans="4:45" x14ac:dyDescent="0.15">
      <c r="D1653" s="18"/>
      <c r="E1653" s="18"/>
      <c r="F1653" s="18"/>
      <c r="G1653" s="18"/>
      <c r="H1653" s="18"/>
      <c r="I1653" s="18"/>
      <c r="J1653" s="18"/>
      <c r="K1653" s="18"/>
      <c r="L1653" s="18"/>
      <c r="M1653" s="18"/>
      <c r="N1653" s="18"/>
      <c r="O1653" s="18"/>
      <c r="P1653" s="18"/>
      <c r="Q1653" s="18"/>
      <c r="R1653" s="18"/>
      <c r="S1653" s="18"/>
      <c r="T1653" s="18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18"/>
      <c r="AK1653" s="18"/>
      <c r="AL1653" s="18"/>
      <c r="AM1653" s="18"/>
      <c r="AN1653" s="18"/>
      <c r="AO1653" s="18"/>
      <c r="AP1653" s="18"/>
      <c r="AQ1653" s="18"/>
      <c r="AR1653" s="18"/>
      <c r="AS1653" s="18"/>
    </row>
    <row r="1654" spans="4:45" x14ac:dyDescent="0.15">
      <c r="D1654" s="18"/>
      <c r="E1654" s="18"/>
      <c r="F1654" s="18"/>
      <c r="G1654" s="18"/>
      <c r="H1654" s="18"/>
      <c r="I1654" s="18"/>
      <c r="J1654" s="18"/>
      <c r="K1654" s="18"/>
      <c r="L1654" s="18"/>
      <c r="M1654" s="18"/>
      <c r="N1654" s="18"/>
      <c r="O1654" s="18"/>
      <c r="P1654" s="18"/>
      <c r="Q1654" s="18"/>
      <c r="R1654" s="18"/>
      <c r="S1654" s="18"/>
      <c r="T1654" s="18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  <c r="AI1654" s="18"/>
      <c r="AJ1654" s="18"/>
      <c r="AK1654" s="18"/>
      <c r="AL1654" s="18"/>
      <c r="AM1654" s="18"/>
      <c r="AN1654" s="18"/>
      <c r="AO1654" s="18"/>
      <c r="AP1654" s="18"/>
      <c r="AQ1654" s="18"/>
      <c r="AR1654" s="18"/>
      <c r="AS1654" s="18"/>
    </row>
    <row r="1655" spans="4:45" x14ac:dyDescent="0.15"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18"/>
      <c r="AK1655" s="18"/>
      <c r="AL1655" s="18"/>
      <c r="AM1655" s="18"/>
      <c r="AN1655" s="18"/>
      <c r="AO1655" s="18"/>
      <c r="AP1655" s="18"/>
      <c r="AQ1655" s="18"/>
      <c r="AR1655" s="18"/>
      <c r="AS1655" s="18"/>
    </row>
    <row r="1656" spans="4:45" x14ac:dyDescent="0.15"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  <c r="AI1656" s="18"/>
      <c r="AJ1656" s="18"/>
      <c r="AK1656" s="18"/>
      <c r="AL1656" s="18"/>
      <c r="AM1656" s="18"/>
      <c r="AN1656" s="18"/>
      <c r="AO1656" s="18"/>
      <c r="AP1656" s="18"/>
      <c r="AQ1656" s="18"/>
      <c r="AR1656" s="18"/>
      <c r="AS1656" s="18"/>
    </row>
    <row r="1657" spans="4:45" x14ac:dyDescent="0.15">
      <c r="D1657" s="18"/>
      <c r="E1657" s="18"/>
      <c r="F1657" s="18"/>
      <c r="G1657" s="18"/>
      <c r="H1657" s="18"/>
      <c r="I1657" s="18"/>
      <c r="J1657" s="18"/>
      <c r="K1657" s="18"/>
      <c r="L1657" s="18"/>
      <c r="M1657" s="18"/>
      <c r="N1657" s="18"/>
      <c r="O1657" s="18"/>
      <c r="P1657" s="18"/>
      <c r="Q1657" s="18"/>
      <c r="R1657" s="18"/>
      <c r="S1657" s="18"/>
      <c r="T1657" s="18"/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18"/>
      <c r="AK1657" s="18"/>
      <c r="AL1657" s="18"/>
      <c r="AM1657" s="18"/>
      <c r="AN1657" s="18"/>
      <c r="AO1657" s="18"/>
      <c r="AP1657" s="18"/>
      <c r="AQ1657" s="18"/>
      <c r="AR1657" s="18"/>
      <c r="AS1657" s="18"/>
    </row>
    <row r="1658" spans="4:45" x14ac:dyDescent="0.15">
      <c r="D1658" s="18"/>
      <c r="E1658" s="18"/>
      <c r="F1658" s="18"/>
      <c r="G1658" s="18"/>
      <c r="H1658" s="18"/>
      <c r="I1658" s="18"/>
      <c r="J1658" s="18"/>
      <c r="K1658" s="18"/>
      <c r="L1658" s="18"/>
      <c r="M1658" s="18"/>
      <c r="N1658" s="18"/>
      <c r="O1658" s="18"/>
      <c r="P1658" s="18"/>
      <c r="Q1658" s="18"/>
      <c r="R1658" s="18"/>
      <c r="S1658" s="18"/>
      <c r="T1658" s="18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  <c r="AI1658" s="18"/>
      <c r="AJ1658" s="18"/>
      <c r="AK1658" s="18"/>
      <c r="AL1658" s="18"/>
      <c r="AM1658" s="18"/>
      <c r="AN1658" s="18"/>
      <c r="AO1658" s="18"/>
      <c r="AP1658" s="18"/>
      <c r="AQ1658" s="18"/>
      <c r="AR1658" s="18"/>
      <c r="AS1658" s="18"/>
    </row>
    <row r="1659" spans="4:45" x14ac:dyDescent="0.15">
      <c r="D1659" s="18"/>
      <c r="E1659" s="18"/>
      <c r="F1659" s="18"/>
      <c r="G1659" s="18"/>
      <c r="H1659" s="18"/>
      <c r="I1659" s="18"/>
      <c r="J1659" s="18"/>
      <c r="K1659" s="18"/>
      <c r="L1659" s="18"/>
      <c r="M1659" s="18"/>
      <c r="N1659" s="18"/>
      <c r="O1659" s="18"/>
      <c r="P1659" s="18"/>
      <c r="Q1659" s="18"/>
      <c r="R1659" s="18"/>
      <c r="S1659" s="18"/>
      <c r="T1659" s="18"/>
      <c r="U1659" s="18"/>
      <c r="V1659" s="18"/>
      <c r="W1659" s="18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18"/>
      <c r="AK1659" s="18"/>
      <c r="AL1659" s="18"/>
      <c r="AM1659" s="18"/>
      <c r="AN1659" s="18"/>
      <c r="AO1659" s="18"/>
      <c r="AP1659" s="18"/>
      <c r="AQ1659" s="18"/>
      <c r="AR1659" s="18"/>
      <c r="AS1659" s="18"/>
    </row>
    <row r="1660" spans="4:45" x14ac:dyDescent="0.15">
      <c r="D1660" s="18"/>
      <c r="E1660" s="18"/>
      <c r="F1660" s="18"/>
      <c r="G1660" s="18"/>
      <c r="H1660" s="18"/>
      <c r="I1660" s="18"/>
      <c r="J1660" s="18"/>
      <c r="K1660" s="18"/>
      <c r="L1660" s="18"/>
      <c r="M1660" s="18"/>
      <c r="N1660" s="18"/>
      <c r="O1660" s="18"/>
      <c r="P1660" s="18"/>
      <c r="Q1660" s="18"/>
      <c r="R1660" s="18"/>
      <c r="S1660" s="18"/>
      <c r="T1660" s="18"/>
      <c r="U1660" s="18"/>
      <c r="V1660" s="18"/>
      <c r="W1660" s="18"/>
      <c r="X1660" s="18"/>
      <c r="Y1660" s="18"/>
      <c r="Z1660" s="18"/>
      <c r="AA1660" s="18"/>
      <c r="AB1660" s="18"/>
      <c r="AC1660" s="18"/>
      <c r="AD1660" s="18"/>
      <c r="AE1660" s="18"/>
      <c r="AF1660" s="18"/>
      <c r="AG1660" s="18"/>
      <c r="AH1660" s="18"/>
      <c r="AI1660" s="18"/>
      <c r="AJ1660" s="18"/>
      <c r="AK1660" s="18"/>
      <c r="AL1660" s="18"/>
      <c r="AM1660" s="18"/>
      <c r="AN1660" s="18"/>
      <c r="AO1660" s="18"/>
      <c r="AP1660" s="18"/>
      <c r="AQ1660" s="18"/>
      <c r="AR1660" s="18"/>
      <c r="AS1660" s="18"/>
    </row>
    <row r="1661" spans="4:45" x14ac:dyDescent="0.15">
      <c r="D1661" s="18"/>
      <c r="E1661" s="18"/>
      <c r="F1661" s="18"/>
      <c r="G1661" s="18"/>
      <c r="H1661" s="18"/>
      <c r="I1661" s="18"/>
      <c r="J1661" s="18"/>
      <c r="K1661" s="18"/>
      <c r="L1661" s="18"/>
      <c r="M1661" s="18"/>
      <c r="N1661" s="18"/>
      <c r="O1661" s="18"/>
      <c r="P1661" s="18"/>
      <c r="Q1661" s="18"/>
      <c r="R1661" s="18"/>
      <c r="S1661" s="18"/>
      <c r="T1661" s="18"/>
      <c r="U1661" s="18"/>
      <c r="V1661" s="18"/>
      <c r="W1661" s="18"/>
      <c r="X1661" s="18"/>
      <c r="Y1661" s="18"/>
      <c r="Z1661" s="18"/>
      <c r="AA1661" s="18"/>
      <c r="AB1661" s="18"/>
      <c r="AC1661" s="18"/>
      <c r="AD1661" s="18"/>
      <c r="AE1661" s="18"/>
      <c r="AF1661" s="18"/>
      <c r="AG1661" s="18"/>
      <c r="AH1661" s="18"/>
      <c r="AI1661" s="18"/>
      <c r="AJ1661" s="18"/>
      <c r="AK1661" s="18"/>
      <c r="AL1661" s="18"/>
      <c r="AM1661" s="18"/>
      <c r="AN1661" s="18"/>
      <c r="AO1661" s="18"/>
      <c r="AP1661" s="18"/>
      <c r="AQ1661" s="18"/>
      <c r="AR1661" s="18"/>
      <c r="AS1661" s="18"/>
    </row>
    <row r="1662" spans="4:45" x14ac:dyDescent="0.15">
      <c r="D1662" s="18"/>
      <c r="E1662" s="18"/>
      <c r="F1662" s="18"/>
      <c r="G1662" s="18"/>
      <c r="H1662" s="18"/>
      <c r="I1662" s="18"/>
      <c r="J1662" s="18"/>
      <c r="K1662" s="18"/>
      <c r="L1662" s="18"/>
      <c r="M1662" s="18"/>
      <c r="N1662" s="18"/>
      <c r="O1662" s="18"/>
      <c r="P1662" s="18"/>
      <c r="Q1662" s="18"/>
      <c r="R1662" s="18"/>
      <c r="S1662" s="18"/>
      <c r="T1662" s="18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  <c r="AI1662" s="18"/>
      <c r="AJ1662" s="18"/>
      <c r="AK1662" s="18"/>
      <c r="AL1662" s="18"/>
      <c r="AM1662" s="18"/>
      <c r="AN1662" s="18"/>
      <c r="AO1662" s="18"/>
      <c r="AP1662" s="18"/>
      <c r="AQ1662" s="18"/>
      <c r="AR1662" s="18"/>
      <c r="AS1662" s="18"/>
    </row>
    <row r="1663" spans="4:45" x14ac:dyDescent="0.15">
      <c r="D1663" s="18"/>
      <c r="E1663" s="18"/>
      <c r="F1663" s="18"/>
      <c r="G1663" s="18"/>
      <c r="H1663" s="18"/>
      <c r="I1663" s="18"/>
      <c r="J1663" s="18"/>
      <c r="K1663" s="18"/>
      <c r="L1663" s="18"/>
      <c r="M1663" s="18"/>
      <c r="N1663" s="18"/>
      <c r="O1663" s="18"/>
      <c r="P1663" s="18"/>
      <c r="Q1663" s="18"/>
      <c r="R1663" s="18"/>
      <c r="S1663" s="18"/>
      <c r="T1663" s="18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18"/>
      <c r="AK1663" s="18"/>
      <c r="AL1663" s="18"/>
      <c r="AM1663" s="18"/>
      <c r="AN1663" s="18"/>
      <c r="AO1663" s="18"/>
      <c r="AP1663" s="18"/>
      <c r="AQ1663" s="18"/>
      <c r="AR1663" s="18"/>
      <c r="AS1663" s="18"/>
    </row>
    <row r="1664" spans="4:45" x14ac:dyDescent="0.15">
      <c r="D1664" s="18"/>
      <c r="E1664" s="18"/>
      <c r="F1664" s="18"/>
      <c r="G1664" s="18"/>
      <c r="H1664" s="18"/>
      <c r="I1664" s="18"/>
      <c r="J1664" s="18"/>
      <c r="K1664" s="18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  <c r="AI1664" s="18"/>
      <c r="AJ1664" s="18"/>
      <c r="AK1664" s="18"/>
      <c r="AL1664" s="18"/>
      <c r="AM1664" s="18"/>
      <c r="AN1664" s="18"/>
      <c r="AO1664" s="18"/>
      <c r="AP1664" s="18"/>
      <c r="AQ1664" s="18"/>
      <c r="AR1664" s="18"/>
      <c r="AS1664" s="18"/>
    </row>
    <row r="1665" spans="4:45" x14ac:dyDescent="0.15">
      <c r="D1665" s="18"/>
      <c r="E1665" s="18"/>
      <c r="F1665" s="18"/>
      <c r="G1665" s="18"/>
      <c r="H1665" s="18"/>
      <c r="I1665" s="18"/>
      <c r="J1665" s="18"/>
      <c r="K1665" s="18"/>
      <c r="L1665" s="18"/>
      <c r="M1665" s="18"/>
      <c r="N1665" s="18"/>
      <c r="O1665" s="18"/>
      <c r="P1665" s="18"/>
      <c r="Q1665" s="18"/>
      <c r="R1665" s="18"/>
      <c r="S1665" s="18"/>
      <c r="T1665" s="18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18"/>
      <c r="AK1665" s="18"/>
      <c r="AL1665" s="18"/>
      <c r="AM1665" s="18"/>
      <c r="AN1665" s="18"/>
      <c r="AO1665" s="18"/>
      <c r="AP1665" s="18"/>
      <c r="AQ1665" s="18"/>
      <c r="AR1665" s="18"/>
      <c r="AS1665" s="18"/>
    </row>
    <row r="1666" spans="4:45" x14ac:dyDescent="0.15">
      <c r="D1666" s="18"/>
      <c r="E1666" s="18"/>
      <c r="F1666" s="18"/>
      <c r="G1666" s="18"/>
      <c r="H1666" s="18"/>
      <c r="I1666" s="18"/>
      <c r="J1666" s="18"/>
      <c r="K1666" s="18"/>
      <c r="L1666" s="18"/>
      <c r="M1666" s="18"/>
      <c r="N1666" s="18"/>
      <c r="O1666" s="18"/>
      <c r="P1666" s="18"/>
      <c r="Q1666" s="18"/>
      <c r="R1666" s="18"/>
      <c r="S1666" s="18"/>
      <c r="T1666" s="18"/>
      <c r="U1666" s="18"/>
      <c r="V1666" s="18"/>
      <c r="W1666" s="18"/>
      <c r="X1666" s="18"/>
      <c r="Y1666" s="18"/>
      <c r="Z1666" s="18"/>
      <c r="AA1666" s="18"/>
      <c r="AB1666" s="18"/>
      <c r="AC1666" s="18"/>
      <c r="AD1666" s="18"/>
      <c r="AE1666" s="18"/>
      <c r="AF1666" s="18"/>
      <c r="AG1666" s="18"/>
      <c r="AH1666" s="18"/>
      <c r="AI1666" s="18"/>
      <c r="AJ1666" s="18"/>
      <c r="AK1666" s="18"/>
      <c r="AL1666" s="18"/>
      <c r="AM1666" s="18"/>
      <c r="AN1666" s="18"/>
      <c r="AO1666" s="18"/>
      <c r="AP1666" s="18"/>
      <c r="AQ1666" s="18"/>
      <c r="AR1666" s="18"/>
      <c r="AS1666" s="18"/>
    </row>
    <row r="1667" spans="4:45" x14ac:dyDescent="0.15">
      <c r="D1667" s="18"/>
      <c r="E1667" s="18"/>
      <c r="F1667" s="18"/>
      <c r="G1667" s="18"/>
      <c r="H1667" s="18"/>
      <c r="I1667" s="18"/>
      <c r="J1667" s="18"/>
      <c r="K1667" s="18"/>
      <c r="L1667" s="18"/>
      <c r="M1667" s="18"/>
      <c r="N1667" s="18"/>
      <c r="O1667" s="18"/>
      <c r="P1667" s="18"/>
      <c r="Q1667" s="18"/>
      <c r="R1667" s="18"/>
      <c r="S1667" s="18"/>
      <c r="T1667" s="18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18"/>
      <c r="AK1667" s="18"/>
      <c r="AL1667" s="18"/>
      <c r="AM1667" s="18"/>
      <c r="AN1667" s="18"/>
      <c r="AO1667" s="18"/>
      <c r="AP1667" s="18"/>
      <c r="AQ1667" s="18"/>
      <c r="AR1667" s="18"/>
      <c r="AS1667" s="18"/>
    </row>
    <row r="1668" spans="4:45" x14ac:dyDescent="0.15">
      <c r="D1668" s="18"/>
      <c r="E1668" s="18"/>
      <c r="F1668" s="18"/>
      <c r="G1668" s="18"/>
      <c r="H1668" s="18"/>
      <c r="I1668" s="18"/>
      <c r="J1668" s="18"/>
      <c r="K1668" s="18"/>
      <c r="L1668" s="18"/>
      <c r="M1668" s="18"/>
      <c r="N1668" s="18"/>
      <c r="O1668" s="18"/>
      <c r="P1668" s="18"/>
      <c r="Q1668" s="18"/>
      <c r="R1668" s="18"/>
      <c r="S1668" s="18"/>
      <c r="T1668" s="18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  <c r="AI1668" s="18"/>
      <c r="AJ1668" s="18"/>
      <c r="AK1668" s="18"/>
      <c r="AL1668" s="18"/>
      <c r="AM1668" s="18"/>
      <c r="AN1668" s="18"/>
      <c r="AO1668" s="18"/>
      <c r="AP1668" s="18"/>
      <c r="AQ1668" s="18"/>
      <c r="AR1668" s="18"/>
      <c r="AS1668" s="18"/>
    </row>
    <row r="1669" spans="4:45" x14ac:dyDescent="0.15">
      <c r="D1669" s="18"/>
      <c r="E1669" s="18"/>
      <c r="F1669" s="18"/>
      <c r="G1669" s="18"/>
      <c r="H1669" s="18"/>
      <c r="I1669" s="18"/>
      <c r="J1669" s="18"/>
      <c r="K1669" s="18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18"/>
      <c r="AK1669" s="18"/>
      <c r="AL1669" s="18"/>
      <c r="AM1669" s="18"/>
      <c r="AN1669" s="18"/>
      <c r="AO1669" s="18"/>
      <c r="AP1669" s="18"/>
      <c r="AQ1669" s="18"/>
      <c r="AR1669" s="18"/>
      <c r="AS1669" s="18"/>
    </row>
    <row r="1670" spans="4:45" x14ac:dyDescent="0.15">
      <c r="D1670" s="18"/>
      <c r="E1670" s="18"/>
      <c r="F1670" s="18"/>
      <c r="G1670" s="18"/>
      <c r="H1670" s="18"/>
      <c r="I1670" s="18"/>
      <c r="J1670" s="18"/>
      <c r="K1670" s="18"/>
      <c r="L1670" s="18"/>
      <c r="M1670" s="18"/>
      <c r="N1670" s="18"/>
      <c r="O1670" s="18"/>
      <c r="P1670" s="18"/>
      <c r="Q1670" s="18"/>
      <c r="R1670" s="18"/>
      <c r="S1670" s="18"/>
      <c r="T1670" s="18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  <c r="AI1670" s="18"/>
      <c r="AJ1670" s="18"/>
      <c r="AK1670" s="18"/>
      <c r="AL1670" s="18"/>
      <c r="AM1670" s="18"/>
      <c r="AN1670" s="18"/>
      <c r="AO1670" s="18"/>
      <c r="AP1670" s="18"/>
      <c r="AQ1670" s="18"/>
      <c r="AR1670" s="18"/>
      <c r="AS1670" s="18"/>
    </row>
    <row r="1671" spans="4:45" x14ac:dyDescent="0.15">
      <c r="D1671" s="18"/>
      <c r="E1671" s="18"/>
      <c r="F1671" s="18"/>
      <c r="G1671" s="18"/>
      <c r="H1671" s="18"/>
      <c r="I1671" s="18"/>
      <c r="J1671" s="18"/>
      <c r="K1671" s="18"/>
      <c r="L1671" s="18"/>
      <c r="M1671" s="18"/>
      <c r="N1671" s="18"/>
      <c r="O1671" s="18"/>
      <c r="P1671" s="18"/>
      <c r="Q1671" s="18"/>
      <c r="R1671" s="18"/>
      <c r="S1671" s="18"/>
      <c r="T1671" s="18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/>
      <c r="AH1671" s="18"/>
      <c r="AI1671" s="18"/>
      <c r="AJ1671" s="18"/>
      <c r="AK1671" s="18"/>
      <c r="AL1671" s="18"/>
      <c r="AM1671" s="18"/>
      <c r="AN1671" s="18"/>
      <c r="AO1671" s="18"/>
      <c r="AP1671" s="18"/>
      <c r="AQ1671" s="18"/>
      <c r="AR1671" s="18"/>
      <c r="AS1671" s="18"/>
    </row>
    <row r="1672" spans="4:45" x14ac:dyDescent="0.15">
      <c r="D1672" s="18"/>
      <c r="E1672" s="18"/>
      <c r="F1672" s="18"/>
      <c r="G1672" s="18"/>
      <c r="H1672" s="18"/>
      <c r="I1672" s="18"/>
      <c r="J1672" s="18"/>
      <c r="K1672" s="18"/>
      <c r="L1672" s="18"/>
      <c r="M1672" s="18"/>
      <c r="N1672" s="18"/>
      <c r="O1672" s="18"/>
      <c r="P1672" s="18"/>
      <c r="Q1672" s="18"/>
      <c r="R1672" s="18"/>
      <c r="S1672" s="18"/>
      <c r="T1672" s="18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  <c r="AI1672" s="18"/>
      <c r="AJ1672" s="18"/>
      <c r="AK1672" s="18"/>
      <c r="AL1672" s="18"/>
      <c r="AM1672" s="18"/>
      <c r="AN1672" s="18"/>
      <c r="AO1672" s="18"/>
      <c r="AP1672" s="18"/>
      <c r="AQ1672" s="18"/>
      <c r="AR1672" s="18"/>
      <c r="AS1672" s="18"/>
    </row>
    <row r="1673" spans="4:45" x14ac:dyDescent="0.15">
      <c r="D1673" s="18"/>
      <c r="E1673" s="18"/>
      <c r="F1673" s="18"/>
      <c r="G1673" s="18"/>
      <c r="H1673" s="18"/>
      <c r="I1673" s="18"/>
      <c r="J1673" s="18"/>
      <c r="K1673" s="18"/>
      <c r="L1673" s="18"/>
      <c r="M1673" s="18"/>
      <c r="N1673" s="18"/>
      <c r="O1673" s="18"/>
      <c r="P1673" s="18"/>
      <c r="Q1673" s="18"/>
      <c r="R1673" s="18"/>
      <c r="S1673" s="18"/>
      <c r="T1673" s="18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18"/>
      <c r="AK1673" s="18"/>
      <c r="AL1673" s="18"/>
      <c r="AM1673" s="18"/>
      <c r="AN1673" s="18"/>
      <c r="AO1673" s="18"/>
      <c r="AP1673" s="18"/>
      <c r="AQ1673" s="18"/>
      <c r="AR1673" s="18"/>
      <c r="AS1673" s="18"/>
    </row>
    <row r="1674" spans="4:45" x14ac:dyDescent="0.15">
      <c r="D1674" s="18"/>
      <c r="E1674" s="18"/>
      <c r="F1674" s="18"/>
      <c r="G1674" s="18"/>
      <c r="H1674" s="18"/>
      <c r="I1674" s="18"/>
      <c r="J1674" s="18"/>
      <c r="K1674" s="18"/>
      <c r="L1674" s="18"/>
      <c r="M1674" s="18"/>
      <c r="N1674" s="18"/>
      <c r="O1674" s="18"/>
      <c r="P1674" s="18"/>
      <c r="Q1674" s="18"/>
      <c r="R1674" s="18"/>
      <c r="S1674" s="18"/>
      <c r="T1674" s="18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  <c r="AI1674" s="18"/>
      <c r="AJ1674" s="18"/>
      <c r="AK1674" s="18"/>
      <c r="AL1674" s="18"/>
      <c r="AM1674" s="18"/>
      <c r="AN1674" s="18"/>
      <c r="AO1674" s="18"/>
      <c r="AP1674" s="18"/>
      <c r="AQ1674" s="18"/>
      <c r="AR1674" s="18"/>
      <c r="AS1674" s="18"/>
    </row>
    <row r="1675" spans="4:45" x14ac:dyDescent="0.15">
      <c r="D1675" s="18"/>
      <c r="E1675" s="18"/>
      <c r="F1675" s="18"/>
      <c r="G1675" s="18"/>
      <c r="H1675" s="18"/>
      <c r="I1675" s="18"/>
      <c r="J1675" s="18"/>
      <c r="K1675" s="18"/>
      <c r="L1675" s="18"/>
      <c r="M1675" s="18"/>
      <c r="N1675" s="18"/>
      <c r="O1675" s="18"/>
      <c r="P1675" s="18"/>
      <c r="Q1675" s="18"/>
      <c r="R1675" s="18"/>
      <c r="S1675" s="18"/>
      <c r="T1675" s="18"/>
      <c r="U1675" s="18"/>
      <c r="V1675" s="18"/>
      <c r="W1675" s="18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/>
      <c r="AH1675" s="18"/>
      <c r="AI1675" s="18"/>
      <c r="AJ1675" s="18"/>
      <c r="AK1675" s="18"/>
      <c r="AL1675" s="18"/>
      <c r="AM1675" s="18"/>
      <c r="AN1675" s="18"/>
      <c r="AO1675" s="18"/>
      <c r="AP1675" s="18"/>
      <c r="AQ1675" s="18"/>
      <c r="AR1675" s="18"/>
      <c r="AS1675" s="18"/>
    </row>
    <row r="1676" spans="4:45" x14ac:dyDescent="0.15">
      <c r="D1676" s="18"/>
      <c r="E1676" s="18"/>
      <c r="F1676" s="18"/>
      <c r="G1676" s="18"/>
      <c r="H1676" s="18"/>
      <c r="I1676" s="18"/>
      <c r="J1676" s="18"/>
      <c r="K1676" s="18"/>
      <c r="L1676" s="18"/>
      <c r="M1676" s="18"/>
      <c r="N1676" s="18"/>
      <c r="O1676" s="18"/>
      <c r="P1676" s="18"/>
      <c r="Q1676" s="18"/>
      <c r="R1676" s="18"/>
      <c r="S1676" s="18"/>
      <c r="T1676" s="18"/>
      <c r="U1676" s="18"/>
      <c r="V1676" s="18"/>
      <c r="W1676" s="18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/>
      <c r="AI1676" s="18"/>
      <c r="AJ1676" s="18"/>
      <c r="AK1676" s="18"/>
      <c r="AL1676" s="18"/>
      <c r="AM1676" s="18"/>
      <c r="AN1676" s="18"/>
      <c r="AO1676" s="18"/>
      <c r="AP1676" s="18"/>
      <c r="AQ1676" s="18"/>
      <c r="AR1676" s="18"/>
      <c r="AS1676" s="18"/>
    </row>
    <row r="1677" spans="4:45" x14ac:dyDescent="0.15">
      <c r="D1677" s="18"/>
      <c r="E1677" s="18"/>
      <c r="F1677" s="18"/>
      <c r="G1677" s="18"/>
      <c r="H1677" s="18"/>
      <c r="I1677" s="18"/>
      <c r="J1677" s="18"/>
      <c r="K1677" s="18"/>
      <c r="L1677" s="18"/>
      <c r="M1677" s="18"/>
      <c r="N1677" s="18"/>
      <c r="O1677" s="18"/>
      <c r="P1677" s="18"/>
      <c r="Q1677" s="18"/>
      <c r="R1677" s="18"/>
      <c r="S1677" s="18"/>
      <c r="T1677" s="18"/>
      <c r="U1677" s="18"/>
      <c r="V1677" s="18"/>
      <c r="W1677" s="18"/>
      <c r="X1677" s="18"/>
      <c r="Y1677" s="18"/>
      <c r="Z1677" s="18"/>
      <c r="AA1677" s="18"/>
      <c r="AB1677" s="18"/>
      <c r="AC1677" s="18"/>
      <c r="AD1677" s="18"/>
      <c r="AE1677" s="18"/>
      <c r="AF1677" s="18"/>
      <c r="AG1677" s="18"/>
      <c r="AH1677" s="18"/>
      <c r="AI1677" s="18"/>
      <c r="AJ1677" s="18"/>
      <c r="AK1677" s="18"/>
      <c r="AL1677" s="18"/>
      <c r="AM1677" s="18"/>
      <c r="AN1677" s="18"/>
      <c r="AO1677" s="18"/>
      <c r="AP1677" s="18"/>
      <c r="AQ1677" s="18"/>
      <c r="AR1677" s="18"/>
      <c r="AS1677" s="18"/>
    </row>
    <row r="1678" spans="4:45" x14ac:dyDescent="0.15">
      <c r="D1678" s="18"/>
      <c r="E1678" s="18"/>
      <c r="F1678" s="18"/>
      <c r="G1678" s="18"/>
      <c r="H1678" s="18"/>
      <c r="I1678" s="18"/>
      <c r="J1678" s="18"/>
      <c r="K1678" s="18"/>
      <c r="L1678" s="18"/>
      <c r="M1678" s="18"/>
      <c r="N1678" s="18"/>
      <c r="O1678" s="18"/>
      <c r="P1678" s="18"/>
      <c r="Q1678" s="18"/>
      <c r="R1678" s="18"/>
      <c r="S1678" s="18"/>
      <c r="T1678" s="18"/>
      <c r="U1678" s="18"/>
      <c r="V1678" s="18"/>
      <c r="W1678" s="18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  <c r="AI1678" s="18"/>
      <c r="AJ1678" s="18"/>
      <c r="AK1678" s="18"/>
      <c r="AL1678" s="18"/>
      <c r="AM1678" s="18"/>
      <c r="AN1678" s="18"/>
      <c r="AO1678" s="18"/>
      <c r="AP1678" s="18"/>
      <c r="AQ1678" s="18"/>
      <c r="AR1678" s="18"/>
      <c r="AS1678" s="18"/>
    </row>
    <row r="1679" spans="4:45" x14ac:dyDescent="0.15">
      <c r="D1679" s="18"/>
      <c r="E1679" s="18"/>
      <c r="F1679" s="18"/>
      <c r="G1679" s="18"/>
      <c r="H1679" s="18"/>
      <c r="I1679" s="18"/>
      <c r="J1679" s="18"/>
      <c r="K1679" s="18"/>
      <c r="L1679" s="18"/>
      <c r="M1679" s="18"/>
      <c r="N1679" s="18"/>
      <c r="O1679" s="18"/>
      <c r="P1679" s="18"/>
      <c r="Q1679" s="18"/>
      <c r="R1679" s="18"/>
      <c r="S1679" s="18"/>
      <c r="T1679" s="18"/>
      <c r="U1679" s="18"/>
      <c r="V1679" s="18"/>
      <c r="W1679" s="18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18"/>
      <c r="AK1679" s="18"/>
      <c r="AL1679" s="18"/>
      <c r="AM1679" s="18"/>
      <c r="AN1679" s="18"/>
      <c r="AO1679" s="18"/>
      <c r="AP1679" s="18"/>
      <c r="AQ1679" s="18"/>
      <c r="AR1679" s="18"/>
      <c r="AS1679" s="18"/>
    </row>
    <row r="1680" spans="4:45" x14ac:dyDescent="0.15">
      <c r="D1680" s="18"/>
      <c r="E1680" s="18"/>
      <c r="F1680" s="18"/>
      <c r="G1680" s="18"/>
      <c r="H1680" s="18"/>
      <c r="I1680" s="18"/>
      <c r="J1680" s="18"/>
      <c r="K1680" s="18"/>
      <c r="L1680" s="18"/>
      <c r="M1680" s="18"/>
      <c r="N1680" s="18"/>
      <c r="O1680" s="18"/>
      <c r="P1680" s="18"/>
      <c r="Q1680" s="18"/>
      <c r="R1680" s="18"/>
      <c r="S1680" s="18"/>
      <c r="T1680" s="18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  <c r="AI1680" s="18"/>
      <c r="AJ1680" s="18"/>
      <c r="AK1680" s="18"/>
      <c r="AL1680" s="18"/>
      <c r="AM1680" s="18"/>
      <c r="AN1680" s="18"/>
      <c r="AO1680" s="18"/>
      <c r="AP1680" s="18"/>
      <c r="AQ1680" s="18"/>
      <c r="AR1680" s="18"/>
      <c r="AS1680" s="18"/>
    </row>
    <row r="1681" spans="4:45" x14ac:dyDescent="0.15">
      <c r="D1681" s="18"/>
      <c r="E1681" s="18"/>
      <c r="F1681" s="18"/>
      <c r="G1681" s="18"/>
      <c r="H1681" s="18"/>
      <c r="I1681" s="18"/>
      <c r="J1681" s="18"/>
      <c r="K1681" s="18"/>
      <c r="L1681" s="18"/>
      <c r="M1681" s="18"/>
      <c r="N1681" s="18"/>
      <c r="O1681" s="18"/>
      <c r="P1681" s="18"/>
      <c r="Q1681" s="18"/>
      <c r="R1681" s="18"/>
      <c r="S1681" s="18"/>
      <c r="T1681" s="18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18"/>
      <c r="AK1681" s="18"/>
      <c r="AL1681" s="18"/>
      <c r="AM1681" s="18"/>
      <c r="AN1681" s="18"/>
      <c r="AO1681" s="18"/>
      <c r="AP1681" s="18"/>
      <c r="AQ1681" s="18"/>
      <c r="AR1681" s="18"/>
      <c r="AS1681" s="18"/>
    </row>
    <row r="1682" spans="4:45" x14ac:dyDescent="0.15">
      <c r="D1682" s="18"/>
      <c r="E1682" s="18"/>
      <c r="F1682" s="18"/>
      <c r="G1682" s="18"/>
      <c r="H1682" s="18"/>
      <c r="I1682" s="18"/>
      <c r="J1682" s="18"/>
      <c r="K1682" s="18"/>
      <c r="L1682" s="18"/>
      <c r="M1682" s="18"/>
      <c r="N1682" s="18"/>
      <c r="O1682" s="18"/>
      <c r="P1682" s="18"/>
      <c r="Q1682" s="18"/>
      <c r="R1682" s="18"/>
      <c r="S1682" s="18"/>
      <c r="T1682" s="18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  <c r="AI1682" s="18"/>
      <c r="AJ1682" s="18"/>
      <c r="AK1682" s="18"/>
      <c r="AL1682" s="18"/>
      <c r="AM1682" s="18"/>
      <c r="AN1682" s="18"/>
      <c r="AO1682" s="18"/>
      <c r="AP1682" s="18"/>
      <c r="AQ1682" s="18"/>
      <c r="AR1682" s="18"/>
      <c r="AS1682" s="18"/>
    </row>
    <row r="1683" spans="4:45" x14ac:dyDescent="0.15">
      <c r="D1683" s="18"/>
      <c r="E1683" s="18"/>
      <c r="F1683" s="18"/>
      <c r="G1683" s="18"/>
      <c r="H1683" s="18"/>
      <c r="I1683" s="18"/>
      <c r="J1683" s="18"/>
      <c r="K1683" s="18"/>
      <c r="L1683" s="18"/>
      <c r="M1683" s="18"/>
      <c r="N1683" s="18"/>
      <c r="O1683" s="18"/>
      <c r="P1683" s="18"/>
      <c r="Q1683" s="18"/>
      <c r="R1683" s="18"/>
      <c r="S1683" s="18"/>
      <c r="T1683" s="18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18"/>
      <c r="AK1683" s="18"/>
      <c r="AL1683" s="18"/>
      <c r="AM1683" s="18"/>
      <c r="AN1683" s="18"/>
      <c r="AO1683" s="18"/>
      <c r="AP1683" s="18"/>
      <c r="AQ1683" s="18"/>
      <c r="AR1683" s="18"/>
      <c r="AS1683" s="18"/>
    </row>
    <row r="1684" spans="4:45" x14ac:dyDescent="0.15">
      <c r="D1684" s="18"/>
      <c r="E1684" s="18"/>
      <c r="F1684" s="18"/>
      <c r="G1684" s="18"/>
      <c r="H1684" s="18"/>
      <c r="I1684" s="18"/>
      <c r="J1684" s="18"/>
      <c r="K1684" s="18"/>
      <c r="L1684" s="18"/>
      <c r="M1684" s="18"/>
      <c r="N1684" s="18"/>
      <c r="O1684" s="18"/>
      <c r="P1684" s="18"/>
      <c r="Q1684" s="18"/>
      <c r="R1684" s="18"/>
      <c r="S1684" s="18"/>
      <c r="T1684" s="18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  <c r="AI1684" s="18"/>
      <c r="AJ1684" s="18"/>
      <c r="AK1684" s="18"/>
      <c r="AL1684" s="18"/>
      <c r="AM1684" s="18"/>
      <c r="AN1684" s="18"/>
      <c r="AO1684" s="18"/>
      <c r="AP1684" s="18"/>
      <c r="AQ1684" s="18"/>
      <c r="AR1684" s="18"/>
      <c r="AS1684" s="18"/>
    </row>
    <row r="1685" spans="4:45" x14ac:dyDescent="0.15">
      <c r="D1685" s="18"/>
      <c r="E1685" s="18"/>
      <c r="F1685" s="18"/>
      <c r="G1685" s="18"/>
      <c r="H1685" s="18"/>
      <c r="I1685" s="18"/>
      <c r="J1685" s="18"/>
      <c r="K1685" s="18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18"/>
      <c r="AK1685" s="18"/>
      <c r="AL1685" s="18"/>
      <c r="AM1685" s="18"/>
      <c r="AN1685" s="18"/>
      <c r="AO1685" s="18"/>
      <c r="AP1685" s="18"/>
      <c r="AQ1685" s="18"/>
      <c r="AR1685" s="18"/>
      <c r="AS1685" s="18"/>
    </row>
    <row r="1686" spans="4:45" x14ac:dyDescent="0.15">
      <c r="D1686" s="18"/>
      <c r="E1686" s="18"/>
      <c r="F1686" s="18"/>
      <c r="G1686" s="18"/>
      <c r="H1686" s="18"/>
      <c r="I1686" s="18"/>
      <c r="J1686" s="18"/>
      <c r="K1686" s="18"/>
      <c r="L1686" s="18"/>
      <c r="M1686" s="18"/>
      <c r="N1686" s="18"/>
      <c r="O1686" s="18"/>
      <c r="P1686" s="18"/>
      <c r="Q1686" s="18"/>
      <c r="R1686" s="18"/>
      <c r="S1686" s="18"/>
      <c r="T1686" s="18"/>
      <c r="U1686" s="18"/>
      <c r="V1686" s="18"/>
      <c r="W1686" s="18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  <c r="AI1686" s="18"/>
      <c r="AJ1686" s="18"/>
      <c r="AK1686" s="18"/>
      <c r="AL1686" s="18"/>
      <c r="AM1686" s="18"/>
      <c r="AN1686" s="18"/>
      <c r="AO1686" s="18"/>
      <c r="AP1686" s="18"/>
      <c r="AQ1686" s="18"/>
      <c r="AR1686" s="18"/>
      <c r="AS1686" s="18"/>
    </row>
    <row r="1687" spans="4:45" x14ac:dyDescent="0.15">
      <c r="D1687" s="18"/>
      <c r="E1687" s="18"/>
      <c r="F1687" s="18"/>
      <c r="G1687" s="18"/>
      <c r="H1687" s="18"/>
      <c r="I1687" s="18"/>
      <c r="J1687" s="18"/>
      <c r="K1687" s="18"/>
      <c r="L1687" s="18"/>
      <c r="M1687" s="18"/>
      <c r="N1687" s="18"/>
      <c r="O1687" s="18"/>
      <c r="P1687" s="18"/>
      <c r="Q1687" s="18"/>
      <c r="R1687" s="18"/>
      <c r="S1687" s="18"/>
      <c r="T1687" s="18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18"/>
      <c r="AK1687" s="18"/>
      <c r="AL1687" s="18"/>
      <c r="AM1687" s="18"/>
      <c r="AN1687" s="18"/>
      <c r="AO1687" s="18"/>
      <c r="AP1687" s="18"/>
      <c r="AQ1687" s="18"/>
      <c r="AR1687" s="18"/>
      <c r="AS1687" s="18"/>
    </row>
    <row r="1688" spans="4:45" x14ac:dyDescent="0.15">
      <c r="D1688" s="18"/>
      <c r="E1688" s="18"/>
      <c r="F1688" s="18"/>
      <c r="G1688" s="18"/>
      <c r="H1688" s="18"/>
      <c r="I1688" s="18"/>
      <c r="J1688" s="18"/>
      <c r="K1688" s="18"/>
      <c r="L1688" s="18"/>
      <c r="M1688" s="18"/>
      <c r="N1688" s="18"/>
      <c r="O1688" s="18"/>
      <c r="P1688" s="18"/>
      <c r="Q1688" s="18"/>
      <c r="R1688" s="18"/>
      <c r="S1688" s="18"/>
      <c r="T1688" s="18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8"/>
      <c r="AE1688" s="18"/>
      <c r="AF1688" s="18"/>
      <c r="AG1688" s="18"/>
      <c r="AH1688" s="18"/>
      <c r="AI1688" s="18"/>
      <c r="AJ1688" s="18"/>
      <c r="AK1688" s="18"/>
      <c r="AL1688" s="18"/>
      <c r="AM1688" s="18"/>
      <c r="AN1688" s="18"/>
      <c r="AO1688" s="18"/>
      <c r="AP1688" s="18"/>
      <c r="AQ1688" s="18"/>
      <c r="AR1688" s="18"/>
      <c r="AS1688" s="18"/>
    </row>
    <row r="1689" spans="4:45" x14ac:dyDescent="0.15">
      <c r="D1689" s="18"/>
      <c r="E1689" s="18"/>
      <c r="F1689" s="18"/>
      <c r="G1689" s="18"/>
      <c r="H1689" s="18"/>
      <c r="I1689" s="18"/>
      <c r="J1689" s="18"/>
      <c r="K1689" s="18"/>
      <c r="L1689" s="18"/>
      <c r="M1689" s="18"/>
      <c r="N1689" s="18"/>
      <c r="O1689" s="18"/>
      <c r="P1689" s="18"/>
      <c r="Q1689" s="18"/>
      <c r="R1689" s="18"/>
      <c r="S1689" s="18"/>
      <c r="T1689" s="18"/>
      <c r="U1689" s="18"/>
      <c r="V1689" s="18"/>
      <c r="W1689" s="18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18"/>
      <c r="AK1689" s="18"/>
      <c r="AL1689" s="18"/>
      <c r="AM1689" s="18"/>
      <c r="AN1689" s="18"/>
      <c r="AO1689" s="18"/>
      <c r="AP1689" s="18"/>
      <c r="AQ1689" s="18"/>
      <c r="AR1689" s="18"/>
      <c r="AS1689" s="18"/>
    </row>
    <row r="1690" spans="4:45" x14ac:dyDescent="0.15">
      <c r="D1690" s="18"/>
      <c r="E1690" s="18"/>
      <c r="F1690" s="18"/>
      <c r="G1690" s="18"/>
      <c r="H1690" s="18"/>
      <c r="I1690" s="18"/>
      <c r="J1690" s="18"/>
      <c r="K1690" s="18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  <c r="AI1690" s="18"/>
      <c r="AJ1690" s="18"/>
      <c r="AK1690" s="18"/>
      <c r="AL1690" s="18"/>
      <c r="AM1690" s="18"/>
      <c r="AN1690" s="18"/>
      <c r="AO1690" s="18"/>
      <c r="AP1690" s="18"/>
      <c r="AQ1690" s="18"/>
      <c r="AR1690" s="18"/>
      <c r="AS1690" s="18"/>
    </row>
    <row r="1691" spans="4:45" x14ac:dyDescent="0.15">
      <c r="D1691" s="18"/>
      <c r="E1691" s="18"/>
      <c r="F1691" s="18"/>
      <c r="G1691" s="18"/>
      <c r="H1691" s="18"/>
      <c r="I1691" s="18"/>
      <c r="J1691" s="18"/>
      <c r="K1691" s="18"/>
      <c r="L1691" s="18"/>
      <c r="M1691" s="18"/>
      <c r="N1691" s="18"/>
      <c r="O1691" s="18"/>
      <c r="P1691" s="18"/>
      <c r="Q1691" s="18"/>
      <c r="R1691" s="18"/>
      <c r="S1691" s="18"/>
      <c r="T1691" s="18"/>
      <c r="U1691" s="18"/>
      <c r="V1691" s="18"/>
      <c r="W1691" s="18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18"/>
      <c r="AK1691" s="18"/>
      <c r="AL1691" s="18"/>
      <c r="AM1691" s="18"/>
      <c r="AN1691" s="18"/>
      <c r="AO1691" s="18"/>
      <c r="AP1691" s="18"/>
      <c r="AQ1691" s="18"/>
      <c r="AR1691" s="18"/>
      <c r="AS1691" s="18"/>
    </row>
    <row r="1692" spans="4:45" x14ac:dyDescent="0.15">
      <c r="D1692" s="18"/>
      <c r="E1692" s="18"/>
      <c r="F1692" s="18"/>
      <c r="G1692" s="18"/>
      <c r="H1692" s="18"/>
      <c r="I1692" s="18"/>
      <c r="J1692" s="18"/>
      <c r="K1692" s="18"/>
      <c r="L1692" s="18"/>
      <c r="M1692" s="18"/>
      <c r="N1692" s="18"/>
      <c r="O1692" s="18"/>
      <c r="P1692" s="18"/>
      <c r="Q1692" s="18"/>
      <c r="R1692" s="18"/>
      <c r="S1692" s="18"/>
      <c r="T1692" s="18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/>
      <c r="AH1692" s="18"/>
      <c r="AI1692" s="18"/>
      <c r="AJ1692" s="18"/>
      <c r="AK1692" s="18"/>
      <c r="AL1692" s="18"/>
      <c r="AM1692" s="18"/>
      <c r="AN1692" s="18"/>
      <c r="AO1692" s="18"/>
      <c r="AP1692" s="18"/>
      <c r="AQ1692" s="18"/>
      <c r="AR1692" s="18"/>
      <c r="AS1692" s="18"/>
    </row>
    <row r="1693" spans="4:45" x14ac:dyDescent="0.15">
      <c r="D1693" s="18"/>
      <c r="E1693" s="18"/>
      <c r="F1693" s="18"/>
      <c r="G1693" s="18"/>
      <c r="H1693" s="18"/>
      <c r="I1693" s="18"/>
      <c r="J1693" s="18"/>
      <c r="K1693" s="18"/>
      <c r="L1693" s="18"/>
      <c r="M1693" s="18"/>
      <c r="N1693" s="18"/>
      <c r="O1693" s="18"/>
      <c r="P1693" s="18"/>
      <c r="Q1693" s="18"/>
      <c r="R1693" s="18"/>
      <c r="S1693" s="18"/>
      <c r="T1693" s="18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18"/>
      <c r="AK1693" s="18"/>
      <c r="AL1693" s="18"/>
      <c r="AM1693" s="18"/>
      <c r="AN1693" s="18"/>
      <c r="AO1693" s="18"/>
      <c r="AP1693" s="18"/>
      <c r="AQ1693" s="18"/>
      <c r="AR1693" s="18"/>
      <c r="AS1693" s="18"/>
    </row>
    <row r="1694" spans="4:45" x14ac:dyDescent="0.15">
      <c r="D1694" s="18"/>
      <c r="E1694" s="18"/>
      <c r="F1694" s="18"/>
      <c r="G1694" s="18"/>
      <c r="H1694" s="18"/>
      <c r="I1694" s="18"/>
      <c r="J1694" s="18"/>
      <c r="K1694" s="18"/>
      <c r="L1694" s="18"/>
      <c r="M1694" s="18"/>
      <c r="N1694" s="18"/>
      <c r="O1694" s="18"/>
      <c r="P1694" s="18"/>
      <c r="Q1694" s="18"/>
      <c r="R1694" s="18"/>
      <c r="S1694" s="18"/>
      <c r="T1694" s="18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  <c r="AI1694" s="18"/>
      <c r="AJ1694" s="18"/>
      <c r="AK1694" s="18"/>
      <c r="AL1694" s="18"/>
      <c r="AM1694" s="18"/>
      <c r="AN1694" s="18"/>
      <c r="AO1694" s="18"/>
      <c r="AP1694" s="18"/>
      <c r="AQ1694" s="18"/>
      <c r="AR1694" s="18"/>
      <c r="AS1694" s="18"/>
    </row>
    <row r="1695" spans="4:45" x14ac:dyDescent="0.15">
      <c r="D1695" s="18"/>
      <c r="E1695" s="18"/>
      <c r="F1695" s="18"/>
      <c r="G1695" s="18"/>
      <c r="H1695" s="18"/>
      <c r="I1695" s="18"/>
      <c r="J1695" s="18"/>
      <c r="K1695" s="18"/>
      <c r="L1695" s="18"/>
      <c r="M1695" s="18"/>
      <c r="N1695" s="18"/>
      <c r="O1695" s="18"/>
      <c r="P1695" s="18"/>
      <c r="Q1695" s="18"/>
      <c r="R1695" s="18"/>
      <c r="S1695" s="18"/>
      <c r="T1695" s="18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18"/>
      <c r="AK1695" s="18"/>
      <c r="AL1695" s="18"/>
      <c r="AM1695" s="18"/>
      <c r="AN1695" s="18"/>
      <c r="AO1695" s="18"/>
      <c r="AP1695" s="18"/>
      <c r="AQ1695" s="18"/>
      <c r="AR1695" s="18"/>
      <c r="AS1695" s="18"/>
    </row>
    <row r="1696" spans="4:45" x14ac:dyDescent="0.15">
      <c r="D1696" s="18"/>
      <c r="E1696" s="18"/>
      <c r="F1696" s="18"/>
      <c r="G1696" s="18"/>
      <c r="H1696" s="18"/>
      <c r="I1696" s="18"/>
      <c r="J1696" s="18"/>
      <c r="K1696" s="18"/>
      <c r="L1696" s="18"/>
      <c r="M1696" s="18"/>
      <c r="N1696" s="18"/>
      <c r="O1696" s="18"/>
      <c r="P1696" s="18"/>
      <c r="Q1696" s="18"/>
      <c r="R1696" s="18"/>
      <c r="S1696" s="18"/>
      <c r="T1696" s="18"/>
      <c r="U1696" s="18"/>
      <c r="V1696" s="18"/>
      <c r="W1696" s="18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/>
      <c r="AH1696" s="18"/>
      <c r="AI1696" s="18"/>
      <c r="AJ1696" s="18"/>
      <c r="AK1696" s="18"/>
      <c r="AL1696" s="18"/>
      <c r="AM1696" s="18"/>
      <c r="AN1696" s="18"/>
      <c r="AO1696" s="18"/>
      <c r="AP1696" s="18"/>
      <c r="AQ1696" s="18"/>
      <c r="AR1696" s="18"/>
      <c r="AS1696" s="18"/>
    </row>
    <row r="1697" spans="4:45" x14ac:dyDescent="0.15">
      <c r="D1697" s="18"/>
      <c r="E1697" s="18"/>
      <c r="F1697" s="18"/>
      <c r="G1697" s="18"/>
      <c r="H1697" s="18"/>
      <c r="I1697" s="18"/>
      <c r="J1697" s="18"/>
      <c r="K1697" s="18"/>
      <c r="L1697" s="18"/>
      <c r="M1697" s="18"/>
      <c r="N1697" s="18"/>
      <c r="O1697" s="18"/>
      <c r="P1697" s="18"/>
      <c r="Q1697" s="18"/>
      <c r="R1697" s="18"/>
      <c r="S1697" s="18"/>
      <c r="T1697" s="18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18"/>
      <c r="AK1697" s="18"/>
      <c r="AL1697" s="18"/>
      <c r="AM1697" s="18"/>
      <c r="AN1697" s="18"/>
      <c r="AO1697" s="18"/>
      <c r="AP1697" s="18"/>
      <c r="AQ1697" s="18"/>
      <c r="AR1697" s="18"/>
      <c r="AS1697" s="18"/>
    </row>
    <row r="1698" spans="4:45" x14ac:dyDescent="0.15">
      <c r="D1698" s="18"/>
      <c r="E1698" s="18"/>
      <c r="F1698" s="18"/>
      <c r="G1698" s="18"/>
      <c r="H1698" s="18"/>
      <c r="I1698" s="18"/>
      <c r="J1698" s="18"/>
      <c r="K1698" s="18"/>
      <c r="L1698" s="18"/>
      <c r="M1698" s="18"/>
      <c r="N1698" s="18"/>
      <c r="O1698" s="18"/>
      <c r="P1698" s="18"/>
      <c r="Q1698" s="18"/>
      <c r="R1698" s="18"/>
      <c r="S1698" s="18"/>
      <c r="T1698" s="18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  <c r="AI1698" s="18"/>
      <c r="AJ1698" s="18"/>
      <c r="AK1698" s="18"/>
      <c r="AL1698" s="18"/>
      <c r="AM1698" s="18"/>
      <c r="AN1698" s="18"/>
      <c r="AO1698" s="18"/>
      <c r="AP1698" s="18"/>
      <c r="AQ1698" s="18"/>
      <c r="AR1698" s="18"/>
      <c r="AS1698" s="18"/>
    </row>
    <row r="1699" spans="4:45" x14ac:dyDescent="0.15">
      <c r="D1699" s="18"/>
      <c r="E1699" s="18"/>
      <c r="F1699" s="18"/>
      <c r="G1699" s="18"/>
      <c r="H1699" s="18"/>
      <c r="I1699" s="18"/>
      <c r="J1699" s="18"/>
      <c r="K1699" s="18"/>
      <c r="L1699" s="18"/>
      <c r="M1699" s="18"/>
      <c r="N1699" s="18"/>
      <c r="O1699" s="18"/>
      <c r="P1699" s="18"/>
      <c r="Q1699" s="18"/>
      <c r="R1699" s="18"/>
      <c r="S1699" s="18"/>
      <c r="T1699" s="18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18"/>
      <c r="AK1699" s="18"/>
      <c r="AL1699" s="18"/>
      <c r="AM1699" s="18"/>
      <c r="AN1699" s="18"/>
      <c r="AO1699" s="18"/>
      <c r="AP1699" s="18"/>
      <c r="AQ1699" s="18"/>
      <c r="AR1699" s="18"/>
      <c r="AS1699" s="18"/>
    </row>
    <row r="1700" spans="4:45" x14ac:dyDescent="0.15">
      <c r="D1700" s="18"/>
      <c r="E1700" s="18"/>
      <c r="F1700" s="18"/>
      <c r="G1700" s="18"/>
      <c r="H1700" s="18"/>
      <c r="I1700" s="18"/>
      <c r="J1700" s="18"/>
      <c r="K1700" s="18"/>
      <c r="L1700" s="18"/>
      <c r="M1700" s="18"/>
      <c r="N1700" s="18"/>
      <c r="O1700" s="18"/>
      <c r="P1700" s="18"/>
      <c r="Q1700" s="18"/>
      <c r="R1700" s="18"/>
      <c r="S1700" s="18"/>
      <c r="T1700" s="18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  <c r="AI1700" s="18"/>
      <c r="AJ1700" s="18"/>
      <c r="AK1700" s="18"/>
      <c r="AL1700" s="18"/>
      <c r="AM1700" s="18"/>
      <c r="AN1700" s="18"/>
      <c r="AO1700" s="18"/>
      <c r="AP1700" s="18"/>
      <c r="AQ1700" s="18"/>
      <c r="AR1700" s="18"/>
      <c r="AS1700" s="18"/>
    </row>
    <row r="1701" spans="4:45" x14ac:dyDescent="0.15">
      <c r="D1701" s="18"/>
      <c r="E1701" s="18"/>
      <c r="F1701" s="18"/>
      <c r="G1701" s="18"/>
      <c r="H1701" s="18"/>
      <c r="I1701" s="18"/>
      <c r="J1701" s="18"/>
      <c r="K1701" s="18"/>
      <c r="L1701" s="18"/>
      <c r="M1701" s="18"/>
      <c r="N1701" s="18"/>
      <c r="O1701" s="18"/>
      <c r="P1701" s="18"/>
      <c r="Q1701" s="18"/>
      <c r="R1701" s="18"/>
      <c r="S1701" s="18"/>
      <c r="T1701" s="18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18"/>
      <c r="AK1701" s="18"/>
      <c r="AL1701" s="18"/>
      <c r="AM1701" s="18"/>
      <c r="AN1701" s="18"/>
      <c r="AO1701" s="18"/>
      <c r="AP1701" s="18"/>
      <c r="AQ1701" s="18"/>
      <c r="AR1701" s="18"/>
      <c r="AS1701" s="18"/>
    </row>
    <row r="1702" spans="4:45" x14ac:dyDescent="0.15">
      <c r="D1702" s="18"/>
      <c r="E1702" s="18"/>
      <c r="F1702" s="18"/>
      <c r="G1702" s="18"/>
      <c r="H1702" s="18"/>
      <c r="I1702" s="18"/>
      <c r="J1702" s="18"/>
      <c r="K1702" s="18"/>
      <c r="L1702" s="18"/>
      <c r="M1702" s="18"/>
      <c r="N1702" s="18"/>
      <c r="O1702" s="18"/>
      <c r="P1702" s="18"/>
      <c r="Q1702" s="18"/>
      <c r="R1702" s="18"/>
      <c r="S1702" s="18"/>
      <c r="T1702" s="18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  <c r="AI1702" s="18"/>
      <c r="AJ1702" s="18"/>
      <c r="AK1702" s="18"/>
      <c r="AL1702" s="18"/>
      <c r="AM1702" s="18"/>
      <c r="AN1702" s="18"/>
      <c r="AO1702" s="18"/>
      <c r="AP1702" s="18"/>
      <c r="AQ1702" s="18"/>
      <c r="AR1702" s="18"/>
      <c r="AS1702" s="18"/>
    </row>
    <row r="1703" spans="4:45" x14ac:dyDescent="0.15">
      <c r="D1703" s="18"/>
      <c r="E1703" s="18"/>
      <c r="F1703" s="18"/>
      <c r="G1703" s="18"/>
      <c r="H1703" s="18"/>
      <c r="I1703" s="18"/>
      <c r="J1703" s="18"/>
      <c r="K1703" s="18"/>
      <c r="L1703" s="18"/>
      <c r="M1703" s="18"/>
      <c r="N1703" s="18"/>
      <c r="O1703" s="18"/>
      <c r="P1703" s="18"/>
      <c r="Q1703" s="18"/>
      <c r="R1703" s="18"/>
      <c r="S1703" s="18"/>
      <c r="T1703" s="18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18"/>
      <c r="AK1703" s="18"/>
      <c r="AL1703" s="18"/>
      <c r="AM1703" s="18"/>
      <c r="AN1703" s="18"/>
      <c r="AO1703" s="18"/>
      <c r="AP1703" s="18"/>
      <c r="AQ1703" s="18"/>
      <c r="AR1703" s="18"/>
      <c r="AS1703" s="18"/>
    </row>
    <row r="1704" spans="4:45" x14ac:dyDescent="0.15">
      <c r="D1704" s="18"/>
      <c r="E1704" s="18"/>
      <c r="F1704" s="18"/>
      <c r="G1704" s="18"/>
      <c r="H1704" s="18"/>
      <c r="I1704" s="18"/>
      <c r="J1704" s="18"/>
      <c r="K1704" s="18"/>
      <c r="L1704" s="18"/>
      <c r="M1704" s="18"/>
      <c r="N1704" s="18"/>
      <c r="O1704" s="18"/>
      <c r="P1704" s="18"/>
      <c r="Q1704" s="18"/>
      <c r="R1704" s="18"/>
      <c r="S1704" s="18"/>
      <c r="T1704" s="18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  <c r="AI1704" s="18"/>
      <c r="AJ1704" s="18"/>
      <c r="AK1704" s="18"/>
      <c r="AL1704" s="18"/>
      <c r="AM1704" s="18"/>
      <c r="AN1704" s="18"/>
      <c r="AO1704" s="18"/>
      <c r="AP1704" s="18"/>
      <c r="AQ1704" s="18"/>
      <c r="AR1704" s="18"/>
      <c r="AS1704" s="18"/>
    </row>
    <row r="1705" spans="4:45" x14ac:dyDescent="0.15">
      <c r="D1705" s="18"/>
      <c r="E1705" s="18"/>
      <c r="F1705" s="18"/>
      <c r="G1705" s="18"/>
      <c r="H1705" s="18"/>
      <c r="I1705" s="18"/>
      <c r="J1705" s="18"/>
      <c r="K1705" s="18"/>
      <c r="L1705" s="18"/>
      <c r="M1705" s="18"/>
      <c r="N1705" s="18"/>
      <c r="O1705" s="18"/>
      <c r="P1705" s="18"/>
      <c r="Q1705" s="18"/>
      <c r="R1705" s="18"/>
      <c r="S1705" s="18"/>
      <c r="T1705" s="18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/>
      <c r="AI1705" s="18"/>
      <c r="AJ1705" s="18"/>
      <c r="AK1705" s="18"/>
      <c r="AL1705" s="18"/>
      <c r="AM1705" s="18"/>
      <c r="AN1705" s="18"/>
      <c r="AO1705" s="18"/>
      <c r="AP1705" s="18"/>
      <c r="AQ1705" s="18"/>
      <c r="AR1705" s="18"/>
      <c r="AS1705" s="18"/>
    </row>
    <row r="1706" spans="4:45" x14ac:dyDescent="0.15">
      <c r="D1706" s="18"/>
      <c r="E1706" s="18"/>
      <c r="F1706" s="18"/>
      <c r="G1706" s="18"/>
      <c r="H1706" s="18"/>
      <c r="I1706" s="18"/>
      <c r="J1706" s="18"/>
      <c r="K1706" s="18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  <c r="AI1706" s="18"/>
      <c r="AJ1706" s="18"/>
      <c r="AK1706" s="18"/>
      <c r="AL1706" s="18"/>
      <c r="AM1706" s="18"/>
      <c r="AN1706" s="18"/>
      <c r="AO1706" s="18"/>
      <c r="AP1706" s="18"/>
      <c r="AQ1706" s="18"/>
      <c r="AR1706" s="18"/>
      <c r="AS1706" s="18"/>
    </row>
    <row r="1707" spans="4:45" x14ac:dyDescent="0.15">
      <c r="D1707" s="18"/>
      <c r="E1707" s="18"/>
      <c r="F1707" s="18"/>
      <c r="G1707" s="18"/>
      <c r="H1707" s="18"/>
      <c r="I1707" s="18"/>
      <c r="J1707" s="18"/>
      <c r="K1707" s="18"/>
      <c r="L1707" s="18"/>
      <c r="M1707" s="18"/>
      <c r="N1707" s="18"/>
      <c r="O1707" s="18"/>
      <c r="P1707" s="18"/>
      <c r="Q1707" s="18"/>
      <c r="R1707" s="18"/>
      <c r="S1707" s="18"/>
      <c r="T1707" s="18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18"/>
      <c r="AK1707" s="18"/>
      <c r="AL1707" s="18"/>
      <c r="AM1707" s="18"/>
      <c r="AN1707" s="18"/>
      <c r="AO1707" s="18"/>
      <c r="AP1707" s="18"/>
      <c r="AQ1707" s="18"/>
      <c r="AR1707" s="18"/>
      <c r="AS1707" s="18"/>
    </row>
    <row r="1708" spans="4:45" x14ac:dyDescent="0.15"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/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</row>
    <row r="1709" spans="4:45" x14ac:dyDescent="0.15"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</row>
    <row r="1710" spans="4:45" x14ac:dyDescent="0.15"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18"/>
      <c r="AK1710" s="18"/>
      <c r="AL1710" s="18"/>
      <c r="AM1710" s="18"/>
      <c r="AN1710" s="18"/>
      <c r="AO1710" s="18"/>
      <c r="AP1710" s="18"/>
      <c r="AQ1710" s="18"/>
      <c r="AR1710" s="18"/>
      <c r="AS1710" s="18"/>
    </row>
    <row r="1711" spans="4:45" x14ac:dyDescent="0.15"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</row>
    <row r="1712" spans="4:45" x14ac:dyDescent="0.15"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</row>
    <row r="1713" spans="4:45" x14ac:dyDescent="0.15"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  <c r="AK1713" s="18"/>
      <c r="AL1713" s="18"/>
      <c r="AM1713" s="18"/>
      <c r="AN1713" s="18"/>
      <c r="AO1713" s="18"/>
      <c r="AP1713" s="18"/>
      <c r="AQ1713" s="18"/>
      <c r="AR1713" s="18"/>
      <c r="AS1713" s="18"/>
    </row>
    <row r="1714" spans="4:45" x14ac:dyDescent="0.15"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18"/>
      <c r="AK1714" s="18"/>
      <c r="AL1714" s="18"/>
      <c r="AM1714" s="18"/>
      <c r="AN1714" s="18"/>
      <c r="AO1714" s="18"/>
      <c r="AP1714" s="18"/>
      <c r="AQ1714" s="18"/>
      <c r="AR1714" s="18"/>
      <c r="AS1714" s="18"/>
    </row>
    <row r="1715" spans="4:45" x14ac:dyDescent="0.15"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</row>
    <row r="1716" spans="4:45" x14ac:dyDescent="0.15"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</row>
    <row r="1717" spans="4:45" x14ac:dyDescent="0.15"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</row>
    <row r="1718" spans="4:45" x14ac:dyDescent="0.15"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18"/>
      <c r="AK1718" s="18"/>
      <c r="AL1718" s="18"/>
      <c r="AM1718" s="18"/>
      <c r="AN1718" s="18"/>
      <c r="AO1718" s="18"/>
      <c r="AP1718" s="18"/>
      <c r="AQ1718" s="18"/>
      <c r="AR1718" s="18"/>
      <c r="AS1718" s="18"/>
    </row>
    <row r="1719" spans="4:45" x14ac:dyDescent="0.15"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/>
      <c r="AK1719" s="18"/>
      <c r="AL1719" s="18"/>
      <c r="AM1719" s="18"/>
      <c r="AN1719" s="18"/>
      <c r="AO1719" s="18"/>
      <c r="AP1719" s="18"/>
      <c r="AQ1719" s="18"/>
      <c r="AR1719" s="18"/>
      <c r="AS1719" s="18"/>
    </row>
    <row r="1720" spans="4:45" x14ac:dyDescent="0.15"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/>
    </row>
    <row r="1721" spans="4:45" x14ac:dyDescent="0.15"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</row>
    <row r="1722" spans="4:45" x14ac:dyDescent="0.15"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</row>
    <row r="1723" spans="4:45" x14ac:dyDescent="0.15"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/>
      <c r="AS1723" s="18"/>
    </row>
    <row r="1724" spans="4:45" x14ac:dyDescent="0.15"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</row>
    <row r="1725" spans="4:45" x14ac:dyDescent="0.15"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/>
      <c r="AR1725" s="18"/>
      <c r="AS1725" s="18"/>
    </row>
    <row r="1726" spans="4:45" x14ac:dyDescent="0.15"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18"/>
      <c r="AK1726" s="18"/>
      <c r="AL1726" s="18"/>
      <c r="AM1726" s="18"/>
      <c r="AN1726" s="18"/>
      <c r="AO1726" s="18"/>
      <c r="AP1726" s="18"/>
      <c r="AQ1726" s="18"/>
      <c r="AR1726" s="18"/>
      <c r="AS1726" s="18"/>
    </row>
    <row r="1727" spans="4:45" x14ac:dyDescent="0.15"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  <c r="AK1727" s="18"/>
      <c r="AL1727" s="18"/>
      <c r="AM1727" s="18"/>
      <c r="AN1727" s="18"/>
      <c r="AO1727" s="18"/>
      <c r="AP1727" s="18"/>
      <c r="AQ1727" s="18"/>
      <c r="AR1727" s="18"/>
      <c r="AS1727" s="18"/>
    </row>
    <row r="1728" spans="4:45" x14ac:dyDescent="0.15"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</row>
    <row r="1729" spans="4:45" x14ac:dyDescent="0.15"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</row>
    <row r="1730" spans="4:45" x14ac:dyDescent="0.15"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18"/>
      <c r="AK1730" s="18"/>
      <c r="AL1730" s="18"/>
      <c r="AM1730" s="18"/>
      <c r="AN1730" s="18"/>
      <c r="AO1730" s="18"/>
      <c r="AP1730" s="18"/>
      <c r="AQ1730" s="18"/>
      <c r="AR1730" s="18"/>
      <c r="AS1730" s="18"/>
    </row>
    <row r="1731" spans="4:45" x14ac:dyDescent="0.15"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</row>
    <row r="1732" spans="4:45" x14ac:dyDescent="0.15"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18"/>
      <c r="AK1732" s="18"/>
      <c r="AL1732" s="18"/>
      <c r="AM1732" s="18"/>
      <c r="AN1732" s="18"/>
      <c r="AO1732" s="18"/>
      <c r="AP1732" s="18"/>
      <c r="AQ1732" s="18"/>
      <c r="AR1732" s="18"/>
      <c r="AS1732" s="18"/>
    </row>
    <row r="1733" spans="4:45" x14ac:dyDescent="0.15"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/>
      <c r="AK1733" s="18"/>
      <c r="AL1733" s="18"/>
      <c r="AM1733" s="18"/>
      <c r="AN1733" s="18"/>
      <c r="AO1733" s="18"/>
      <c r="AP1733" s="18"/>
      <c r="AQ1733" s="18"/>
      <c r="AR1733" s="18"/>
      <c r="AS1733" s="18"/>
    </row>
    <row r="1734" spans="4:45" x14ac:dyDescent="0.15"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18"/>
      <c r="AK1734" s="18"/>
      <c r="AL1734" s="18"/>
      <c r="AM1734" s="18"/>
      <c r="AN1734" s="18"/>
      <c r="AO1734" s="18"/>
      <c r="AP1734" s="18"/>
      <c r="AQ1734" s="18"/>
      <c r="AR1734" s="18"/>
      <c r="AS1734" s="18"/>
    </row>
    <row r="1735" spans="4:45" x14ac:dyDescent="0.15"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/>
      <c r="AK1735" s="18"/>
      <c r="AL1735" s="18"/>
      <c r="AM1735" s="18"/>
      <c r="AN1735" s="18"/>
      <c r="AO1735" s="18"/>
      <c r="AP1735" s="18"/>
      <c r="AQ1735" s="18"/>
      <c r="AR1735" s="18"/>
      <c r="AS1735" s="18"/>
    </row>
    <row r="1736" spans="4:45" x14ac:dyDescent="0.15"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</row>
    <row r="1737" spans="4:45" x14ac:dyDescent="0.15"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</row>
    <row r="1738" spans="4:45" x14ac:dyDescent="0.15"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/>
      <c r="AR1738" s="18"/>
      <c r="AS1738" s="18"/>
    </row>
    <row r="1739" spans="4:45" x14ac:dyDescent="0.15"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</row>
    <row r="1740" spans="4:45" x14ac:dyDescent="0.15"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</row>
    <row r="1741" spans="4:45" x14ac:dyDescent="0.15"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  <c r="AK1741" s="18"/>
      <c r="AL1741" s="18"/>
      <c r="AM1741" s="18"/>
      <c r="AN1741" s="18"/>
      <c r="AO1741" s="18"/>
      <c r="AP1741" s="18"/>
      <c r="AQ1741" s="18"/>
      <c r="AR1741" s="18"/>
      <c r="AS1741" s="18"/>
    </row>
    <row r="1742" spans="4:45" x14ac:dyDescent="0.15"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/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</row>
    <row r="1743" spans="4:45" x14ac:dyDescent="0.15"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18"/>
      <c r="AK1743" s="18"/>
      <c r="AL1743" s="18"/>
      <c r="AM1743" s="18"/>
      <c r="AN1743" s="18"/>
      <c r="AO1743" s="18"/>
      <c r="AP1743" s="18"/>
      <c r="AQ1743" s="18"/>
      <c r="AR1743" s="18"/>
      <c r="AS1743" s="18"/>
    </row>
    <row r="1744" spans="4:45" x14ac:dyDescent="0.15"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</row>
    <row r="1745" spans="4:45" x14ac:dyDescent="0.15"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</row>
    <row r="1746" spans="4:45" x14ac:dyDescent="0.15"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</row>
    <row r="1747" spans="4:45" x14ac:dyDescent="0.15"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  <c r="AM1747" s="18"/>
      <c r="AN1747" s="18"/>
      <c r="AO1747" s="18"/>
      <c r="AP1747" s="18"/>
      <c r="AQ1747" s="18"/>
      <c r="AR1747" s="18"/>
      <c r="AS1747" s="18"/>
    </row>
    <row r="1748" spans="4:45" x14ac:dyDescent="0.15"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</row>
    <row r="1749" spans="4:45" x14ac:dyDescent="0.15"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/>
    </row>
    <row r="1750" spans="4:45" x14ac:dyDescent="0.15"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</row>
    <row r="1751" spans="4:45" x14ac:dyDescent="0.15"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  <c r="AK1751" s="18"/>
      <c r="AL1751" s="18"/>
      <c r="AM1751" s="18"/>
      <c r="AN1751" s="18"/>
      <c r="AO1751" s="18"/>
      <c r="AP1751" s="18"/>
      <c r="AQ1751" s="18"/>
      <c r="AR1751" s="18"/>
      <c r="AS1751" s="18"/>
    </row>
    <row r="1752" spans="4:45" x14ac:dyDescent="0.15"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</row>
    <row r="1753" spans="4:45" x14ac:dyDescent="0.15"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  <c r="AK1753" s="18"/>
      <c r="AL1753" s="18"/>
      <c r="AM1753" s="18"/>
      <c r="AN1753" s="18"/>
      <c r="AO1753" s="18"/>
      <c r="AP1753" s="18"/>
      <c r="AQ1753" s="18"/>
      <c r="AR1753" s="18"/>
      <c r="AS1753" s="18"/>
    </row>
    <row r="1754" spans="4:45" x14ac:dyDescent="0.15"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</row>
    <row r="1755" spans="4:45" x14ac:dyDescent="0.15"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18"/>
      <c r="AK1755" s="18"/>
      <c r="AL1755" s="18"/>
      <c r="AM1755" s="18"/>
      <c r="AN1755" s="18"/>
      <c r="AO1755" s="18"/>
      <c r="AP1755" s="18"/>
      <c r="AQ1755" s="18"/>
      <c r="AR1755" s="18"/>
      <c r="AS1755" s="18"/>
    </row>
    <row r="1756" spans="4:45" x14ac:dyDescent="0.15"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S1756" s="18"/>
    </row>
    <row r="1757" spans="4:45" x14ac:dyDescent="0.15"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/>
      <c r="AS1757" s="18"/>
    </row>
    <row r="1758" spans="4:45" x14ac:dyDescent="0.15"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</row>
    <row r="1759" spans="4:45" x14ac:dyDescent="0.15"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</row>
    <row r="1760" spans="4:45" x14ac:dyDescent="0.15"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</row>
    <row r="1761" spans="4:45" x14ac:dyDescent="0.15"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</row>
    <row r="1762" spans="4:45" x14ac:dyDescent="0.15"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</row>
    <row r="1763" spans="4:45" x14ac:dyDescent="0.15"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</row>
    <row r="1764" spans="4:45" x14ac:dyDescent="0.15"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</row>
    <row r="1765" spans="4:45" x14ac:dyDescent="0.15"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</row>
    <row r="1766" spans="4:45" x14ac:dyDescent="0.15"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</row>
    <row r="1767" spans="4:45" x14ac:dyDescent="0.15"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</row>
    <row r="1768" spans="4:45" x14ac:dyDescent="0.15"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</row>
    <row r="1769" spans="4:45" x14ac:dyDescent="0.15"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</row>
    <row r="1770" spans="4:45" x14ac:dyDescent="0.15"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</row>
    <row r="1771" spans="4:45" x14ac:dyDescent="0.15"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</row>
    <row r="1772" spans="4:45" x14ac:dyDescent="0.15"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</row>
    <row r="1773" spans="4:45" x14ac:dyDescent="0.15"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</row>
    <row r="1774" spans="4:45" x14ac:dyDescent="0.15"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</row>
    <row r="1775" spans="4:45" x14ac:dyDescent="0.15"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</row>
    <row r="1776" spans="4:45" x14ac:dyDescent="0.15"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</row>
    <row r="1777" spans="4:45" x14ac:dyDescent="0.15"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</row>
    <row r="1778" spans="4:45" x14ac:dyDescent="0.15"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</row>
    <row r="1779" spans="4:45" x14ac:dyDescent="0.15"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</row>
    <row r="1780" spans="4:45" x14ac:dyDescent="0.15"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</row>
    <row r="1781" spans="4:45" x14ac:dyDescent="0.15"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</row>
    <row r="1782" spans="4:45" x14ac:dyDescent="0.15"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</row>
    <row r="1783" spans="4:45" x14ac:dyDescent="0.15"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</row>
    <row r="1784" spans="4:45" x14ac:dyDescent="0.15"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</row>
    <row r="1785" spans="4:45" x14ac:dyDescent="0.15"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</row>
    <row r="1786" spans="4:45" x14ac:dyDescent="0.15"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</row>
    <row r="1787" spans="4:45" x14ac:dyDescent="0.15"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</row>
    <row r="1788" spans="4:45" x14ac:dyDescent="0.15"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</row>
    <row r="1789" spans="4:45" x14ac:dyDescent="0.15"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</row>
    <row r="1790" spans="4:45" x14ac:dyDescent="0.15"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</row>
    <row r="1791" spans="4:45" x14ac:dyDescent="0.15"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</row>
    <row r="1792" spans="4:45" x14ac:dyDescent="0.15"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</row>
    <row r="1793" spans="4:45" x14ac:dyDescent="0.15"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</row>
    <row r="1794" spans="4:45" x14ac:dyDescent="0.15"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</row>
    <row r="1795" spans="4:45" x14ac:dyDescent="0.15"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</row>
    <row r="1796" spans="4:45" x14ac:dyDescent="0.15"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</row>
    <row r="1797" spans="4:45" x14ac:dyDescent="0.15"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</row>
    <row r="1798" spans="4:45" x14ac:dyDescent="0.15"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</row>
    <row r="1799" spans="4:45" x14ac:dyDescent="0.15"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</row>
    <row r="1800" spans="4:45" x14ac:dyDescent="0.15"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</row>
    <row r="1801" spans="4:45" x14ac:dyDescent="0.15"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</row>
    <row r="1802" spans="4:45" x14ac:dyDescent="0.15"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</row>
    <row r="1803" spans="4:45" x14ac:dyDescent="0.15"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</row>
    <row r="1804" spans="4:45" x14ac:dyDescent="0.15"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</row>
    <row r="1805" spans="4:45" x14ac:dyDescent="0.15"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</row>
    <row r="1806" spans="4:45" x14ac:dyDescent="0.15"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</row>
    <row r="1807" spans="4:45" x14ac:dyDescent="0.15"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</row>
    <row r="1808" spans="4:45" x14ac:dyDescent="0.15"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</row>
    <row r="1809" spans="4:45" x14ac:dyDescent="0.15"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</row>
    <row r="1810" spans="4:45" x14ac:dyDescent="0.15"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</row>
    <row r="1811" spans="4:45" x14ac:dyDescent="0.15"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</row>
    <row r="1812" spans="4:45" x14ac:dyDescent="0.15"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</row>
    <row r="1813" spans="4:45" x14ac:dyDescent="0.15"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</row>
    <row r="1814" spans="4:45" x14ac:dyDescent="0.15"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</row>
    <row r="1815" spans="4:45" x14ac:dyDescent="0.15"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</row>
    <row r="1816" spans="4:45" x14ac:dyDescent="0.15"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</row>
    <row r="1817" spans="4:45" x14ac:dyDescent="0.15"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</row>
    <row r="1818" spans="4:45" x14ac:dyDescent="0.15"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</row>
    <row r="1819" spans="4:45" x14ac:dyDescent="0.15"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</row>
    <row r="1820" spans="4:45" x14ac:dyDescent="0.15"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</row>
    <row r="1821" spans="4:45" x14ac:dyDescent="0.15"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</row>
    <row r="1822" spans="4:45" x14ac:dyDescent="0.15"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</row>
    <row r="1823" spans="4:45" x14ac:dyDescent="0.15"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</row>
    <row r="1824" spans="4:45" x14ac:dyDescent="0.15"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</row>
    <row r="1825" spans="4:45" x14ac:dyDescent="0.15"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</row>
    <row r="1826" spans="4:45" x14ac:dyDescent="0.15"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</row>
    <row r="1827" spans="4:45" x14ac:dyDescent="0.15"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</row>
    <row r="1828" spans="4:45" x14ac:dyDescent="0.15"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</row>
    <row r="1829" spans="4:45" x14ac:dyDescent="0.15"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</row>
    <row r="1830" spans="4:45" x14ac:dyDescent="0.15"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</row>
    <row r="1831" spans="4:45" x14ac:dyDescent="0.15"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</row>
    <row r="1832" spans="4:45" x14ac:dyDescent="0.15"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</row>
    <row r="1833" spans="4:45" x14ac:dyDescent="0.15"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</row>
    <row r="1834" spans="4:45" x14ac:dyDescent="0.15"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</row>
    <row r="1835" spans="4:45" x14ac:dyDescent="0.15"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</row>
    <row r="1836" spans="4:45" x14ac:dyDescent="0.15"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</row>
    <row r="1837" spans="4:45" x14ac:dyDescent="0.15"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</row>
    <row r="1838" spans="4:45" x14ac:dyDescent="0.15"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</row>
    <row r="1839" spans="4:45" x14ac:dyDescent="0.15"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</row>
    <row r="1840" spans="4:45" x14ac:dyDescent="0.15"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</row>
    <row r="1841" spans="4:45" x14ac:dyDescent="0.15"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</row>
    <row r="1842" spans="4:45" x14ac:dyDescent="0.15"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</row>
    <row r="1843" spans="4:45" x14ac:dyDescent="0.15"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</row>
    <row r="1844" spans="4:45" x14ac:dyDescent="0.15"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</row>
    <row r="1845" spans="4:45" x14ac:dyDescent="0.15"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</row>
    <row r="1846" spans="4:45" x14ac:dyDescent="0.15"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</row>
    <row r="1847" spans="4:45" x14ac:dyDescent="0.15"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</row>
    <row r="1848" spans="4:45" x14ac:dyDescent="0.15"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</row>
    <row r="1849" spans="4:45" x14ac:dyDescent="0.15"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</row>
    <row r="1850" spans="4:45" x14ac:dyDescent="0.15"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</row>
    <row r="1851" spans="4:45" x14ac:dyDescent="0.15"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</row>
    <row r="1852" spans="4:45" x14ac:dyDescent="0.15"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</row>
    <row r="1853" spans="4:45" x14ac:dyDescent="0.15"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</row>
    <row r="1854" spans="4:45" x14ac:dyDescent="0.15"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</row>
    <row r="1855" spans="4:45" x14ac:dyDescent="0.15"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</row>
    <row r="1856" spans="4:45" x14ac:dyDescent="0.15"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</row>
    <row r="1857" spans="4:45" x14ac:dyDescent="0.15"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</row>
    <row r="1858" spans="4:45" x14ac:dyDescent="0.15"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</row>
    <row r="1859" spans="4:45" x14ac:dyDescent="0.15"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</row>
    <row r="1860" spans="4:45" x14ac:dyDescent="0.15"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</row>
    <row r="1861" spans="4:45" x14ac:dyDescent="0.15"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</row>
    <row r="1862" spans="4:45" x14ac:dyDescent="0.15"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</row>
    <row r="1863" spans="4:45" x14ac:dyDescent="0.15"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</row>
    <row r="1864" spans="4:45" x14ac:dyDescent="0.15"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</row>
    <row r="1865" spans="4:45" x14ac:dyDescent="0.15"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</row>
    <row r="1866" spans="4:45" x14ac:dyDescent="0.15"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</row>
    <row r="1867" spans="4:45" x14ac:dyDescent="0.15"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</row>
    <row r="1868" spans="4:45" x14ac:dyDescent="0.15"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</row>
    <row r="1869" spans="4:45" x14ac:dyDescent="0.15"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</row>
    <row r="1870" spans="4:45" x14ac:dyDescent="0.15"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</row>
    <row r="1871" spans="4:45" x14ac:dyDescent="0.15"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</row>
    <row r="1872" spans="4:45" x14ac:dyDescent="0.15"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</row>
    <row r="1873" spans="4:45" x14ac:dyDescent="0.15"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</row>
    <row r="1874" spans="4:45" x14ac:dyDescent="0.15"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</row>
    <row r="1875" spans="4:45" x14ac:dyDescent="0.15"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</row>
    <row r="1876" spans="4:45" x14ac:dyDescent="0.15"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</row>
    <row r="1877" spans="4:45" x14ac:dyDescent="0.15"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</row>
    <row r="1878" spans="4:45" x14ac:dyDescent="0.15"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</row>
    <row r="1879" spans="4:45" x14ac:dyDescent="0.15"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</row>
    <row r="1880" spans="4:45" x14ac:dyDescent="0.15"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</row>
    <row r="1881" spans="4:45" x14ac:dyDescent="0.15"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</row>
    <row r="1882" spans="4:45" x14ac:dyDescent="0.15"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</row>
    <row r="1883" spans="4:45" x14ac:dyDescent="0.15"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</row>
    <row r="1884" spans="4:45" x14ac:dyDescent="0.15"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</row>
    <row r="1885" spans="4:45" x14ac:dyDescent="0.15"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</row>
    <row r="1886" spans="4:45" x14ac:dyDescent="0.15"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</row>
    <row r="1887" spans="4:45" x14ac:dyDescent="0.15"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</row>
    <row r="1888" spans="4:45" x14ac:dyDescent="0.15"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</row>
    <row r="1889" spans="4:45" x14ac:dyDescent="0.15"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</row>
    <row r="1890" spans="4:45" x14ac:dyDescent="0.15"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</row>
    <row r="1891" spans="4:45" x14ac:dyDescent="0.15"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</row>
    <row r="1892" spans="4:45" x14ac:dyDescent="0.15"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</row>
    <row r="1893" spans="4:45" x14ac:dyDescent="0.15"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</row>
    <row r="1894" spans="4:45" x14ac:dyDescent="0.15"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</row>
    <row r="1895" spans="4:45" x14ac:dyDescent="0.15"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</row>
    <row r="1896" spans="4:45" x14ac:dyDescent="0.15"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</row>
    <row r="1897" spans="4:45" x14ac:dyDescent="0.15"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</row>
    <row r="1898" spans="4:45" x14ac:dyDescent="0.15"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</row>
    <row r="1899" spans="4:45" x14ac:dyDescent="0.15"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</row>
    <row r="1900" spans="4:45" x14ac:dyDescent="0.15"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</row>
    <row r="1901" spans="4:45" x14ac:dyDescent="0.15"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</row>
    <row r="1902" spans="4:45" x14ac:dyDescent="0.15"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</row>
    <row r="1903" spans="4:45" x14ac:dyDescent="0.15"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</row>
    <row r="1904" spans="4:45" x14ac:dyDescent="0.15"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</row>
    <row r="1905" spans="4:45" x14ac:dyDescent="0.15"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</row>
    <row r="1906" spans="4:45" x14ac:dyDescent="0.15"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</row>
    <row r="1907" spans="4:45" x14ac:dyDescent="0.15"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</row>
    <row r="1908" spans="4:45" x14ac:dyDescent="0.15"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</row>
    <row r="1909" spans="4:45" x14ac:dyDescent="0.15"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</row>
    <row r="1910" spans="4:45" x14ac:dyDescent="0.15"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</row>
    <row r="1911" spans="4:45" x14ac:dyDescent="0.15"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</row>
    <row r="1912" spans="4:45" x14ac:dyDescent="0.15"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</row>
    <row r="1913" spans="4:45" x14ac:dyDescent="0.15"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</row>
    <row r="1914" spans="4:45" x14ac:dyDescent="0.15"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</row>
    <row r="1915" spans="4:45" x14ac:dyDescent="0.15"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18"/>
      <c r="AK1915" s="18"/>
      <c r="AL1915" s="18"/>
      <c r="AM1915" s="18"/>
      <c r="AN1915" s="18"/>
      <c r="AO1915" s="18"/>
      <c r="AP1915" s="18"/>
      <c r="AQ1915" s="18"/>
      <c r="AR1915" s="18"/>
      <c r="AS1915" s="18"/>
    </row>
    <row r="1916" spans="4:45" x14ac:dyDescent="0.15"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/>
    </row>
    <row r="1917" spans="4:45" x14ac:dyDescent="0.15"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</row>
    <row r="1918" spans="4:45" x14ac:dyDescent="0.15"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18"/>
      <c r="AK1918" s="18"/>
      <c r="AL1918" s="18"/>
      <c r="AM1918" s="18"/>
      <c r="AN1918" s="18"/>
      <c r="AO1918" s="18"/>
      <c r="AP1918" s="18"/>
      <c r="AQ1918" s="18"/>
      <c r="AR1918" s="18"/>
      <c r="AS1918" s="18"/>
    </row>
    <row r="1919" spans="4:45" x14ac:dyDescent="0.15"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18"/>
      <c r="AN1919" s="18"/>
      <c r="AO1919" s="18"/>
      <c r="AP1919" s="18"/>
      <c r="AQ1919" s="18"/>
      <c r="AR1919" s="18"/>
      <c r="AS1919" s="18"/>
    </row>
    <row r="1920" spans="4:45" x14ac:dyDescent="0.15"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</row>
    <row r="1921" spans="4:45" x14ac:dyDescent="0.15"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8"/>
      <c r="AL1921" s="18"/>
      <c r="AM1921" s="18"/>
      <c r="AN1921" s="18"/>
      <c r="AO1921" s="18"/>
      <c r="AP1921" s="18"/>
      <c r="AQ1921" s="18"/>
      <c r="AR1921" s="18"/>
      <c r="AS1921" s="18"/>
    </row>
    <row r="1922" spans="4:45" x14ac:dyDescent="0.15"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8"/>
      <c r="AL1922" s="18"/>
      <c r="AM1922" s="18"/>
      <c r="AN1922" s="18"/>
      <c r="AO1922" s="18"/>
      <c r="AP1922" s="18"/>
      <c r="AQ1922" s="18"/>
      <c r="AR1922" s="18"/>
      <c r="AS1922" s="18"/>
    </row>
    <row r="1923" spans="4:45" x14ac:dyDescent="0.15"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</row>
    <row r="1924" spans="4:45" x14ac:dyDescent="0.15"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8"/>
      <c r="AL1924" s="18"/>
      <c r="AM1924" s="18"/>
      <c r="AN1924" s="18"/>
      <c r="AO1924" s="18"/>
      <c r="AP1924" s="18"/>
      <c r="AQ1924" s="18"/>
      <c r="AR1924" s="18"/>
      <c r="AS1924" s="18"/>
    </row>
    <row r="1925" spans="4:45" x14ac:dyDescent="0.15"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8"/>
      <c r="AL1925" s="18"/>
      <c r="AM1925" s="18"/>
      <c r="AN1925" s="18"/>
      <c r="AO1925" s="18"/>
      <c r="AP1925" s="18"/>
      <c r="AQ1925" s="18"/>
      <c r="AR1925" s="18"/>
      <c r="AS1925" s="18"/>
    </row>
    <row r="1926" spans="4:45" x14ac:dyDescent="0.15"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</row>
    <row r="1927" spans="4:45" x14ac:dyDescent="0.15"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  <c r="AK1927" s="18"/>
      <c r="AL1927" s="18"/>
      <c r="AM1927" s="18"/>
      <c r="AN1927" s="18"/>
      <c r="AO1927" s="18"/>
      <c r="AP1927" s="18"/>
      <c r="AQ1927" s="18"/>
      <c r="AR1927" s="18"/>
      <c r="AS1927" s="18"/>
    </row>
    <row r="1928" spans="4:45" x14ac:dyDescent="0.15"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/>
      <c r="AK1928" s="18"/>
      <c r="AL1928" s="18"/>
      <c r="AM1928" s="18"/>
      <c r="AN1928" s="18"/>
      <c r="AO1928" s="18"/>
      <c r="AP1928" s="18"/>
      <c r="AQ1928" s="18"/>
      <c r="AR1928" s="18"/>
      <c r="AS1928" s="18"/>
    </row>
    <row r="1929" spans="4:45" x14ac:dyDescent="0.15"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</row>
    <row r="1930" spans="4:45" x14ac:dyDescent="0.15"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</row>
    <row r="1931" spans="4:45" x14ac:dyDescent="0.15"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8"/>
      <c r="AL1931" s="18"/>
      <c r="AM1931" s="18"/>
      <c r="AN1931" s="18"/>
      <c r="AO1931" s="18"/>
      <c r="AP1931" s="18"/>
      <c r="AQ1931" s="18"/>
      <c r="AR1931" s="18"/>
      <c r="AS1931" s="18"/>
    </row>
    <row r="1932" spans="4:45" x14ac:dyDescent="0.15"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/>
    </row>
    <row r="1933" spans="4:45" x14ac:dyDescent="0.15"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</row>
    <row r="1934" spans="4:45" x14ac:dyDescent="0.15"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18"/>
      <c r="AK1934" s="18"/>
      <c r="AL1934" s="18"/>
      <c r="AM1934" s="18"/>
      <c r="AN1934" s="18"/>
      <c r="AO1934" s="18"/>
      <c r="AP1934" s="18"/>
      <c r="AQ1934" s="18"/>
      <c r="AR1934" s="18"/>
      <c r="AS1934" s="18"/>
    </row>
    <row r="1935" spans="4:45" x14ac:dyDescent="0.15"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/>
      <c r="AS1935" s="18"/>
    </row>
    <row r="1936" spans="4:45" x14ac:dyDescent="0.15"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</row>
    <row r="1937" spans="4:45" x14ac:dyDescent="0.15"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/>
    </row>
    <row r="1938" spans="4:45" x14ac:dyDescent="0.15"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18"/>
      <c r="AK1938" s="18"/>
      <c r="AL1938" s="18"/>
      <c r="AM1938" s="18"/>
      <c r="AN1938" s="18"/>
      <c r="AO1938" s="18"/>
      <c r="AP1938" s="18"/>
      <c r="AQ1938" s="18"/>
      <c r="AR1938" s="18"/>
      <c r="AS1938" s="18"/>
    </row>
    <row r="1939" spans="4:45" x14ac:dyDescent="0.15"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</row>
    <row r="1940" spans="4:45" x14ac:dyDescent="0.15"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18"/>
      <c r="AK1940" s="18"/>
      <c r="AL1940" s="18"/>
      <c r="AM1940" s="18"/>
      <c r="AN1940" s="18"/>
      <c r="AO1940" s="18"/>
      <c r="AP1940" s="18"/>
      <c r="AQ1940" s="18"/>
      <c r="AR1940" s="18"/>
      <c r="AS1940" s="18"/>
    </row>
    <row r="1941" spans="4:45" x14ac:dyDescent="0.15"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/>
    </row>
    <row r="1942" spans="4:45" x14ac:dyDescent="0.15"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18"/>
      <c r="AK1942" s="18"/>
      <c r="AL1942" s="18"/>
      <c r="AM1942" s="18"/>
      <c r="AN1942" s="18"/>
      <c r="AO1942" s="18"/>
      <c r="AP1942" s="18"/>
      <c r="AQ1942" s="18"/>
      <c r="AR1942" s="18"/>
      <c r="AS1942" s="18"/>
    </row>
    <row r="1943" spans="4:45" x14ac:dyDescent="0.15"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/>
      <c r="AR1943" s="18"/>
      <c r="AS1943" s="18"/>
    </row>
    <row r="1944" spans="4:45" x14ac:dyDescent="0.15"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/>
    </row>
    <row r="1945" spans="4:45" x14ac:dyDescent="0.15"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</row>
    <row r="1946" spans="4:45" x14ac:dyDescent="0.15"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</row>
    <row r="1947" spans="4:45" x14ac:dyDescent="0.15"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/>
      <c r="AK1947" s="18"/>
      <c r="AL1947" s="18"/>
      <c r="AM1947" s="18"/>
      <c r="AN1947" s="18"/>
      <c r="AO1947" s="18"/>
      <c r="AP1947" s="18"/>
      <c r="AQ1947" s="18"/>
      <c r="AR1947" s="18"/>
      <c r="AS1947" s="18"/>
    </row>
    <row r="1948" spans="4:45" x14ac:dyDescent="0.15"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18"/>
      <c r="AK1948" s="18"/>
      <c r="AL1948" s="18"/>
      <c r="AM1948" s="18"/>
      <c r="AN1948" s="18"/>
      <c r="AO1948" s="18"/>
      <c r="AP1948" s="18"/>
      <c r="AQ1948" s="18"/>
      <c r="AR1948" s="18"/>
      <c r="AS1948" s="18"/>
    </row>
    <row r="1949" spans="4:45" x14ac:dyDescent="0.15"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  <c r="AK1949" s="18"/>
      <c r="AL1949" s="18"/>
      <c r="AM1949" s="18"/>
      <c r="AN1949" s="18"/>
      <c r="AO1949" s="18"/>
      <c r="AP1949" s="18"/>
      <c r="AQ1949" s="18"/>
      <c r="AR1949" s="18"/>
      <c r="AS1949" s="18"/>
    </row>
    <row r="1950" spans="4:45" x14ac:dyDescent="0.15"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18"/>
      <c r="AK1950" s="18"/>
      <c r="AL1950" s="18"/>
      <c r="AM1950" s="18"/>
      <c r="AN1950" s="18"/>
      <c r="AO1950" s="18"/>
      <c r="AP1950" s="18"/>
      <c r="AQ1950" s="18"/>
      <c r="AR1950" s="18"/>
      <c r="AS1950" s="18"/>
    </row>
    <row r="1951" spans="4:45" x14ac:dyDescent="0.15"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</row>
    <row r="1952" spans="4:45" x14ac:dyDescent="0.15"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</row>
    <row r="1953" spans="4:45" x14ac:dyDescent="0.15"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</row>
    <row r="1954" spans="4:45" x14ac:dyDescent="0.15"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18"/>
      <c r="AN1954" s="18"/>
      <c r="AO1954" s="18"/>
      <c r="AP1954" s="18"/>
      <c r="AQ1954" s="18"/>
      <c r="AR1954" s="18"/>
      <c r="AS1954" s="18"/>
    </row>
    <row r="1955" spans="4:45" x14ac:dyDescent="0.15"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  <c r="AK1955" s="18"/>
      <c r="AL1955" s="18"/>
      <c r="AM1955" s="18"/>
      <c r="AN1955" s="18"/>
      <c r="AO1955" s="18"/>
      <c r="AP1955" s="18"/>
      <c r="AQ1955" s="18"/>
      <c r="AR1955" s="18"/>
      <c r="AS1955" s="18"/>
    </row>
    <row r="1956" spans="4:45" x14ac:dyDescent="0.15"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/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</row>
    <row r="1957" spans="4:45" x14ac:dyDescent="0.15"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</row>
    <row r="1958" spans="4:45" x14ac:dyDescent="0.15"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</row>
    <row r="1959" spans="4:45" x14ac:dyDescent="0.15"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</row>
    <row r="1960" spans="4:45" x14ac:dyDescent="0.15"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</row>
    <row r="1961" spans="4:45" x14ac:dyDescent="0.15"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</row>
    <row r="1962" spans="4:45" x14ac:dyDescent="0.15"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</row>
    <row r="1963" spans="4:45" x14ac:dyDescent="0.15"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</row>
    <row r="1964" spans="4:45" x14ac:dyDescent="0.15"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</row>
    <row r="1965" spans="4:45" x14ac:dyDescent="0.15"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</row>
    <row r="1966" spans="4:45" x14ac:dyDescent="0.15"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18"/>
      <c r="AK1966" s="18"/>
      <c r="AL1966" s="18"/>
      <c r="AM1966" s="18"/>
      <c r="AN1966" s="18"/>
      <c r="AO1966" s="18"/>
      <c r="AP1966" s="18"/>
      <c r="AQ1966" s="18"/>
      <c r="AR1966" s="18"/>
      <c r="AS1966" s="18"/>
    </row>
    <row r="1967" spans="4:45" x14ac:dyDescent="0.15"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/>
      <c r="AK1967" s="18"/>
      <c r="AL1967" s="18"/>
      <c r="AM1967" s="18"/>
      <c r="AN1967" s="18"/>
      <c r="AO1967" s="18"/>
      <c r="AP1967" s="18"/>
      <c r="AQ1967" s="18"/>
      <c r="AR1967" s="18"/>
      <c r="AS1967" s="18"/>
    </row>
    <row r="1968" spans="4:45" x14ac:dyDescent="0.15"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</row>
    <row r="1969" spans="4:45" x14ac:dyDescent="0.15"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/>
      <c r="AK1969" s="18"/>
      <c r="AL1969" s="18"/>
      <c r="AM1969" s="18"/>
      <c r="AN1969" s="18"/>
      <c r="AO1969" s="18"/>
      <c r="AP1969" s="18"/>
      <c r="AQ1969" s="18"/>
      <c r="AR1969" s="18"/>
      <c r="AS1969" s="18"/>
    </row>
    <row r="1970" spans="4:45" x14ac:dyDescent="0.15"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</row>
    <row r="1971" spans="4:45" x14ac:dyDescent="0.15"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</row>
    <row r="1972" spans="4:45" x14ac:dyDescent="0.15"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</row>
    <row r="1973" spans="4:45" x14ac:dyDescent="0.15"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/>
    </row>
    <row r="1974" spans="4:45" x14ac:dyDescent="0.15"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/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</row>
    <row r="1975" spans="4:45" x14ac:dyDescent="0.15"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/>
      <c r="AK1975" s="18"/>
      <c r="AL1975" s="18"/>
      <c r="AM1975" s="18"/>
      <c r="AN1975" s="18"/>
      <c r="AO1975" s="18"/>
      <c r="AP1975" s="18"/>
      <c r="AQ1975" s="18"/>
      <c r="AR1975" s="18"/>
      <c r="AS1975" s="18"/>
    </row>
    <row r="1976" spans="4:45" x14ac:dyDescent="0.15"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</row>
    <row r="1977" spans="4:45" x14ac:dyDescent="0.15"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</row>
    <row r="1978" spans="4:45" x14ac:dyDescent="0.15"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  <c r="AI1978" s="18"/>
      <c r="AJ1978" s="18"/>
      <c r="AK1978" s="18"/>
      <c r="AL1978" s="18"/>
      <c r="AM1978" s="18"/>
      <c r="AN1978" s="18"/>
      <c r="AO1978" s="18"/>
      <c r="AP1978" s="18"/>
      <c r="AQ1978" s="18"/>
      <c r="AR1978" s="18"/>
      <c r="AS1978" s="18"/>
    </row>
    <row r="1979" spans="4:45" x14ac:dyDescent="0.15"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/>
      <c r="AK1979" s="18"/>
      <c r="AL1979" s="18"/>
      <c r="AM1979" s="18"/>
      <c r="AN1979" s="18"/>
      <c r="AO1979" s="18"/>
      <c r="AP1979" s="18"/>
      <c r="AQ1979" s="18"/>
      <c r="AR1979" s="18"/>
      <c r="AS1979" s="18"/>
    </row>
    <row r="1980" spans="4:45" x14ac:dyDescent="0.15"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  <c r="AI1980" s="18"/>
      <c r="AJ1980" s="18"/>
      <c r="AK1980" s="18"/>
      <c r="AL1980" s="18"/>
      <c r="AM1980" s="18"/>
      <c r="AN1980" s="18"/>
      <c r="AO1980" s="18"/>
      <c r="AP1980" s="18"/>
      <c r="AQ1980" s="18"/>
      <c r="AR1980" s="18"/>
      <c r="AS1980" s="18"/>
    </row>
    <row r="1981" spans="4:45" x14ac:dyDescent="0.15"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/>
    </row>
    <row r="1982" spans="4:45" x14ac:dyDescent="0.15"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</row>
    <row r="1983" spans="4:45" x14ac:dyDescent="0.15"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18"/>
      <c r="AK1983" s="18"/>
      <c r="AL1983" s="18"/>
      <c r="AM1983" s="18"/>
      <c r="AN1983" s="18"/>
      <c r="AO1983" s="18"/>
      <c r="AP1983" s="18"/>
      <c r="AQ1983" s="18"/>
      <c r="AR1983" s="18"/>
      <c r="AS1983" s="18"/>
    </row>
    <row r="1984" spans="4:45" x14ac:dyDescent="0.15"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18"/>
      <c r="AK1984" s="18"/>
      <c r="AL1984" s="18"/>
      <c r="AM1984" s="18"/>
      <c r="AN1984" s="18"/>
      <c r="AO1984" s="18"/>
      <c r="AP1984" s="18"/>
      <c r="AQ1984" s="18"/>
      <c r="AR1984" s="18"/>
      <c r="AS1984" s="18"/>
    </row>
    <row r="1985" spans="4:45" x14ac:dyDescent="0.15"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  <c r="AK1985" s="18"/>
      <c r="AL1985" s="18"/>
      <c r="AM1985" s="18"/>
      <c r="AN1985" s="18"/>
      <c r="AO1985" s="18"/>
      <c r="AP1985" s="18"/>
      <c r="AQ1985" s="18"/>
      <c r="AR1985" s="18"/>
      <c r="AS1985" s="18"/>
    </row>
    <row r="1986" spans="4:45" x14ac:dyDescent="0.15"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18"/>
      <c r="AK1986" s="18"/>
      <c r="AL1986" s="18"/>
      <c r="AM1986" s="18"/>
      <c r="AN1986" s="18"/>
      <c r="AO1986" s="18"/>
      <c r="AP1986" s="18"/>
      <c r="AQ1986" s="18"/>
      <c r="AR1986" s="18"/>
      <c r="AS1986" s="18"/>
    </row>
    <row r="1987" spans="4:45" x14ac:dyDescent="0.15"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18"/>
      <c r="AK1987" s="18"/>
      <c r="AL1987" s="18"/>
      <c r="AM1987" s="18"/>
      <c r="AN1987" s="18"/>
      <c r="AO1987" s="18"/>
      <c r="AP1987" s="18"/>
      <c r="AQ1987" s="18"/>
      <c r="AR1987" s="18"/>
      <c r="AS1987" s="18"/>
    </row>
    <row r="1988" spans="4:45" x14ac:dyDescent="0.15"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  <c r="AI1988" s="18"/>
      <c r="AJ1988" s="18"/>
      <c r="AK1988" s="18"/>
      <c r="AL1988" s="18"/>
      <c r="AM1988" s="18"/>
      <c r="AN1988" s="18"/>
      <c r="AO1988" s="18"/>
      <c r="AP1988" s="18"/>
      <c r="AQ1988" s="18"/>
      <c r="AR1988" s="18"/>
      <c r="AS1988" s="18"/>
    </row>
    <row r="1989" spans="4:45" x14ac:dyDescent="0.15"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  <c r="AK1989" s="18"/>
      <c r="AL1989" s="18"/>
      <c r="AM1989" s="18"/>
      <c r="AN1989" s="18"/>
      <c r="AO1989" s="18"/>
      <c r="AP1989" s="18"/>
      <c r="AQ1989" s="18"/>
      <c r="AR1989" s="18"/>
      <c r="AS1989" s="18"/>
    </row>
    <row r="1990" spans="4:45" x14ac:dyDescent="0.15"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8"/>
      <c r="AL1990" s="18"/>
      <c r="AM1990" s="18"/>
      <c r="AN1990" s="18"/>
      <c r="AO1990" s="18"/>
      <c r="AP1990" s="18"/>
      <c r="AQ1990" s="18"/>
      <c r="AR1990" s="18"/>
      <c r="AS1990" s="18"/>
    </row>
    <row r="1991" spans="4:45" x14ac:dyDescent="0.15"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  <c r="AK1991" s="18"/>
      <c r="AL1991" s="18"/>
      <c r="AM1991" s="18"/>
      <c r="AN1991" s="18"/>
      <c r="AO1991" s="18"/>
      <c r="AP1991" s="18"/>
      <c r="AQ1991" s="18"/>
      <c r="AR1991" s="18"/>
      <c r="AS1991" s="18"/>
    </row>
    <row r="1992" spans="4:45" x14ac:dyDescent="0.15"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18"/>
      <c r="AK1992" s="18"/>
      <c r="AL1992" s="18"/>
      <c r="AM1992" s="18"/>
      <c r="AN1992" s="18"/>
      <c r="AO1992" s="18"/>
      <c r="AP1992" s="18"/>
      <c r="AQ1992" s="18"/>
      <c r="AR1992" s="18"/>
      <c r="AS1992" s="18"/>
    </row>
    <row r="1993" spans="4:45" x14ac:dyDescent="0.15"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18"/>
      <c r="AK1993" s="18"/>
      <c r="AL1993" s="18"/>
      <c r="AM1993" s="18"/>
      <c r="AN1993" s="18"/>
      <c r="AO1993" s="18"/>
      <c r="AP1993" s="18"/>
      <c r="AQ1993" s="18"/>
      <c r="AR1993" s="18"/>
      <c r="AS1993" s="18"/>
    </row>
    <row r="1994" spans="4:45" x14ac:dyDescent="0.15"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18"/>
      <c r="AK1994" s="18"/>
      <c r="AL1994" s="18"/>
      <c r="AM1994" s="18"/>
      <c r="AN1994" s="18"/>
      <c r="AO1994" s="18"/>
      <c r="AP1994" s="18"/>
      <c r="AQ1994" s="18"/>
      <c r="AR1994" s="18"/>
      <c r="AS1994" s="18"/>
    </row>
    <row r="1995" spans="4:45" x14ac:dyDescent="0.15"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  <c r="AK1995" s="18"/>
      <c r="AL1995" s="18"/>
      <c r="AM1995" s="18"/>
      <c r="AN1995" s="18"/>
      <c r="AO1995" s="18"/>
      <c r="AP1995" s="18"/>
      <c r="AQ1995" s="18"/>
      <c r="AR1995" s="18"/>
      <c r="AS1995" s="18"/>
    </row>
    <row r="1996" spans="4:45" x14ac:dyDescent="0.15"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</row>
    <row r="1997" spans="4:45" x14ac:dyDescent="0.15"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  <c r="AK1997" s="18"/>
      <c r="AL1997" s="18"/>
      <c r="AM1997" s="18"/>
      <c r="AN1997" s="18"/>
      <c r="AO1997" s="18"/>
      <c r="AP1997" s="18"/>
      <c r="AQ1997" s="18"/>
      <c r="AR1997" s="18"/>
      <c r="AS1997" s="18"/>
    </row>
    <row r="1998" spans="4:45" x14ac:dyDescent="0.15"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  <c r="AI1998" s="18"/>
      <c r="AJ1998" s="18"/>
      <c r="AK1998" s="18"/>
      <c r="AL1998" s="18"/>
      <c r="AM1998" s="18"/>
      <c r="AN1998" s="18"/>
      <c r="AO1998" s="18"/>
      <c r="AP1998" s="18"/>
      <c r="AQ1998" s="18"/>
      <c r="AR1998" s="18"/>
      <c r="AS1998" s="18"/>
    </row>
    <row r="1999" spans="4:45" x14ac:dyDescent="0.15"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  <c r="AK1999" s="18"/>
      <c r="AL1999" s="18"/>
      <c r="AM1999" s="18"/>
      <c r="AN1999" s="18"/>
      <c r="AO1999" s="18"/>
      <c r="AP1999" s="18"/>
      <c r="AQ1999" s="18"/>
      <c r="AR1999" s="18"/>
      <c r="AS1999" s="18"/>
    </row>
    <row r="2000" spans="4:45" x14ac:dyDescent="0.15"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  <c r="AI2000" s="18"/>
      <c r="AJ2000" s="18"/>
      <c r="AK2000" s="18"/>
      <c r="AL2000" s="18"/>
      <c r="AM2000" s="18"/>
      <c r="AN2000" s="18"/>
      <c r="AO2000" s="18"/>
      <c r="AP2000" s="18"/>
      <c r="AQ2000" s="18"/>
      <c r="AR2000" s="18"/>
      <c r="AS2000" s="18"/>
    </row>
    <row r="2001" spans="4:45" x14ac:dyDescent="0.15"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  <c r="AK2001" s="18"/>
      <c r="AL2001" s="18"/>
      <c r="AM2001" s="18"/>
      <c r="AN2001" s="18"/>
      <c r="AO2001" s="18"/>
      <c r="AP2001" s="18"/>
      <c r="AQ2001" s="18"/>
      <c r="AR2001" s="18"/>
      <c r="AS2001" s="18"/>
    </row>
    <row r="2002" spans="4:45" x14ac:dyDescent="0.15"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18"/>
      <c r="AK2002" s="18"/>
      <c r="AL2002" s="18"/>
      <c r="AM2002" s="18"/>
      <c r="AN2002" s="18"/>
      <c r="AO2002" s="18"/>
      <c r="AP2002" s="18"/>
      <c r="AQ2002" s="18"/>
      <c r="AR2002" s="18"/>
      <c r="AS2002" s="18"/>
    </row>
    <row r="2003" spans="4:45" x14ac:dyDescent="0.15"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  <c r="AK2003" s="18"/>
      <c r="AL2003" s="18"/>
      <c r="AM2003" s="18"/>
      <c r="AN2003" s="18"/>
      <c r="AO2003" s="18"/>
      <c r="AP2003" s="18"/>
      <c r="AQ2003" s="18"/>
      <c r="AR2003" s="18"/>
      <c r="AS2003" s="18"/>
    </row>
    <row r="2004" spans="4:45" x14ac:dyDescent="0.15"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</row>
    <row r="2005" spans="4:45" x14ac:dyDescent="0.15"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18"/>
      <c r="AK2005" s="18"/>
      <c r="AL2005" s="18"/>
      <c r="AM2005" s="18"/>
      <c r="AN2005" s="18"/>
      <c r="AO2005" s="18"/>
      <c r="AP2005" s="18"/>
      <c r="AQ2005" s="18"/>
      <c r="AR2005" s="18"/>
      <c r="AS2005" s="18"/>
    </row>
    <row r="2006" spans="4:45" x14ac:dyDescent="0.15"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18"/>
      <c r="AK2006" s="18"/>
      <c r="AL2006" s="18"/>
      <c r="AM2006" s="18"/>
      <c r="AN2006" s="18"/>
      <c r="AO2006" s="18"/>
      <c r="AP2006" s="18"/>
      <c r="AQ2006" s="18"/>
      <c r="AR2006" s="18"/>
      <c r="AS2006" s="18"/>
    </row>
    <row r="2007" spans="4:45" x14ac:dyDescent="0.15"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  <c r="AK2007" s="18"/>
      <c r="AL2007" s="18"/>
      <c r="AM2007" s="18"/>
      <c r="AN2007" s="18"/>
      <c r="AO2007" s="18"/>
      <c r="AP2007" s="18"/>
      <c r="AQ2007" s="18"/>
      <c r="AR2007" s="18"/>
      <c r="AS2007" s="18"/>
    </row>
    <row r="2008" spans="4:45" x14ac:dyDescent="0.15"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18"/>
      <c r="AK2008" s="18"/>
      <c r="AL2008" s="18"/>
      <c r="AM2008" s="18"/>
      <c r="AN2008" s="18"/>
      <c r="AO2008" s="18"/>
      <c r="AP2008" s="18"/>
      <c r="AQ2008" s="18"/>
      <c r="AR2008" s="18"/>
      <c r="AS2008" s="18"/>
    </row>
    <row r="2009" spans="4:45" x14ac:dyDescent="0.15"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/>
      <c r="AR2009" s="18"/>
      <c r="AS2009" s="18"/>
    </row>
    <row r="2010" spans="4:45" x14ac:dyDescent="0.15"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18"/>
      <c r="AK2010" s="18"/>
      <c r="AL2010" s="18"/>
      <c r="AM2010" s="18"/>
      <c r="AN2010" s="18"/>
      <c r="AO2010" s="18"/>
      <c r="AP2010" s="18"/>
      <c r="AQ2010" s="18"/>
      <c r="AR2010" s="18"/>
      <c r="AS2010" s="18"/>
    </row>
    <row r="2011" spans="4:45" x14ac:dyDescent="0.15"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</row>
    <row r="2012" spans="4:45" x14ac:dyDescent="0.15"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  <c r="AI2012" s="18"/>
      <c r="AJ2012" s="18"/>
      <c r="AK2012" s="18"/>
      <c r="AL2012" s="18"/>
      <c r="AM2012" s="18"/>
      <c r="AN2012" s="18"/>
      <c r="AO2012" s="18"/>
      <c r="AP2012" s="18"/>
      <c r="AQ2012" s="18"/>
      <c r="AR2012" s="18"/>
      <c r="AS2012" s="18"/>
    </row>
    <row r="2013" spans="4:45" x14ac:dyDescent="0.15"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  <c r="AK2013" s="18"/>
      <c r="AL2013" s="18"/>
      <c r="AM2013" s="18"/>
      <c r="AN2013" s="18"/>
      <c r="AO2013" s="18"/>
      <c r="AP2013" s="18"/>
      <c r="AQ2013" s="18"/>
      <c r="AR2013" s="18"/>
      <c r="AS2013" s="18"/>
    </row>
    <row r="2014" spans="4:45" x14ac:dyDescent="0.15"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  <c r="AI2014" s="18"/>
      <c r="AJ2014" s="18"/>
      <c r="AK2014" s="18"/>
      <c r="AL2014" s="18"/>
      <c r="AM2014" s="18"/>
      <c r="AN2014" s="18"/>
      <c r="AO2014" s="18"/>
      <c r="AP2014" s="18"/>
      <c r="AQ2014" s="18"/>
      <c r="AR2014" s="18"/>
      <c r="AS2014" s="18"/>
    </row>
    <row r="2015" spans="4:45" x14ac:dyDescent="0.15"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  <c r="AK2015" s="18"/>
      <c r="AL2015" s="18"/>
      <c r="AM2015" s="18"/>
      <c r="AN2015" s="18"/>
      <c r="AO2015" s="18"/>
      <c r="AP2015" s="18"/>
      <c r="AQ2015" s="18"/>
      <c r="AR2015" s="18"/>
      <c r="AS2015" s="18"/>
    </row>
    <row r="2016" spans="4:45" x14ac:dyDescent="0.15"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  <c r="AM2016" s="18"/>
      <c r="AN2016" s="18"/>
      <c r="AO2016" s="18"/>
      <c r="AP2016" s="18"/>
      <c r="AQ2016" s="18"/>
      <c r="AR2016" s="18"/>
      <c r="AS2016" s="18"/>
    </row>
    <row r="2017" spans="4:45" x14ac:dyDescent="0.15"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  <c r="AM2017" s="18"/>
      <c r="AN2017" s="18"/>
      <c r="AO2017" s="18"/>
      <c r="AP2017" s="18"/>
      <c r="AQ2017" s="18"/>
      <c r="AR2017" s="18"/>
      <c r="AS2017" s="18"/>
    </row>
    <row r="2018" spans="4:45" x14ac:dyDescent="0.15"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18"/>
      <c r="AK2018" s="18"/>
      <c r="AL2018" s="18"/>
      <c r="AM2018" s="18"/>
      <c r="AN2018" s="18"/>
      <c r="AO2018" s="18"/>
      <c r="AP2018" s="18"/>
      <c r="AQ2018" s="18"/>
      <c r="AR2018" s="18"/>
      <c r="AS2018" s="18"/>
    </row>
    <row r="2019" spans="4:45" x14ac:dyDescent="0.15"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18"/>
      <c r="AK2019" s="18"/>
      <c r="AL2019" s="18"/>
      <c r="AM2019" s="18"/>
      <c r="AN2019" s="18"/>
      <c r="AO2019" s="18"/>
      <c r="AP2019" s="18"/>
      <c r="AQ2019" s="18"/>
      <c r="AR2019" s="18"/>
      <c r="AS2019" s="18"/>
    </row>
    <row r="2020" spans="4:45" x14ac:dyDescent="0.15"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18"/>
      <c r="AK2020" s="18"/>
      <c r="AL2020" s="18"/>
      <c r="AM2020" s="18"/>
      <c r="AN2020" s="18"/>
      <c r="AO2020" s="18"/>
      <c r="AP2020" s="18"/>
      <c r="AQ2020" s="18"/>
      <c r="AR2020" s="18"/>
      <c r="AS2020" s="18"/>
    </row>
    <row r="2021" spans="4:45" x14ac:dyDescent="0.15"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18"/>
      <c r="AK2021" s="18"/>
      <c r="AL2021" s="18"/>
      <c r="AM2021" s="18"/>
      <c r="AN2021" s="18"/>
      <c r="AO2021" s="18"/>
      <c r="AP2021" s="18"/>
      <c r="AQ2021" s="18"/>
      <c r="AR2021" s="18"/>
      <c r="AS2021" s="18"/>
    </row>
    <row r="2022" spans="4:45" x14ac:dyDescent="0.15"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18"/>
      <c r="AK2022" s="18"/>
      <c r="AL2022" s="18"/>
      <c r="AM2022" s="18"/>
      <c r="AN2022" s="18"/>
      <c r="AO2022" s="18"/>
      <c r="AP2022" s="18"/>
      <c r="AQ2022" s="18"/>
      <c r="AR2022" s="18"/>
      <c r="AS2022" s="18"/>
    </row>
    <row r="2023" spans="4:45" x14ac:dyDescent="0.15"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  <c r="AK2023" s="18"/>
      <c r="AL2023" s="18"/>
      <c r="AM2023" s="18"/>
      <c r="AN2023" s="18"/>
      <c r="AO2023" s="18"/>
      <c r="AP2023" s="18"/>
      <c r="AQ2023" s="18"/>
      <c r="AR2023" s="18"/>
      <c r="AS2023" s="18"/>
    </row>
    <row r="2024" spans="4:45" x14ac:dyDescent="0.15"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18"/>
      <c r="AK2024" s="18"/>
      <c r="AL2024" s="18"/>
      <c r="AM2024" s="18"/>
      <c r="AN2024" s="18"/>
      <c r="AO2024" s="18"/>
      <c r="AP2024" s="18"/>
      <c r="AQ2024" s="18"/>
      <c r="AR2024" s="18"/>
      <c r="AS2024" s="18"/>
    </row>
    <row r="2025" spans="4:45" x14ac:dyDescent="0.15"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  <c r="AK2025" s="18"/>
      <c r="AL2025" s="18"/>
      <c r="AM2025" s="18"/>
      <c r="AN2025" s="18"/>
      <c r="AO2025" s="18"/>
      <c r="AP2025" s="18"/>
      <c r="AQ2025" s="18"/>
      <c r="AR2025" s="18"/>
      <c r="AS2025" s="18"/>
    </row>
    <row r="2026" spans="4:45" x14ac:dyDescent="0.15"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  <c r="AI2026" s="18"/>
      <c r="AJ2026" s="18"/>
      <c r="AK2026" s="18"/>
      <c r="AL2026" s="18"/>
      <c r="AM2026" s="18"/>
      <c r="AN2026" s="18"/>
      <c r="AO2026" s="18"/>
      <c r="AP2026" s="18"/>
      <c r="AQ2026" s="18"/>
      <c r="AR2026" s="18"/>
      <c r="AS2026" s="18"/>
    </row>
    <row r="2027" spans="4:45" x14ac:dyDescent="0.15"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  <c r="AK2027" s="18"/>
      <c r="AL2027" s="18"/>
      <c r="AM2027" s="18"/>
      <c r="AN2027" s="18"/>
      <c r="AO2027" s="18"/>
      <c r="AP2027" s="18"/>
      <c r="AQ2027" s="18"/>
      <c r="AR2027" s="18"/>
      <c r="AS2027" s="18"/>
    </row>
    <row r="2028" spans="4:45" x14ac:dyDescent="0.15"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18"/>
      <c r="AK2028" s="18"/>
      <c r="AL2028" s="18"/>
      <c r="AM2028" s="18"/>
      <c r="AN2028" s="18"/>
      <c r="AO2028" s="18"/>
      <c r="AP2028" s="18"/>
      <c r="AQ2028" s="18"/>
      <c r="AR2028" s="18"/>
      <c r="AS2028" s="18"/>
    </row>
    <row r="2029" spans="4:45" x14ac:dyDescent="0.15"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  <c r="AK2029" s="18"/>
      <c r="AL2029" s="18"/>
      <c r="AM2029" s="18"/>
      <c r="AN2029" s="18"/>
      <c r="AO2029" s="18"/>
      <c r="AP2029" s="18"/>
      <c r="AQ2029" s="18"/>
      <c r="AR2029" s="18"/>
      <c r="AS2029" s="18"/>
    </row>
    <row r="2030" spans="4:45" x14ac:dyDescent="0.15"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  <c r="AI2030" s="18"/>
      <c r="AJ2030" s="18"/>
      <c r="AK2030" s="18"/>
      <c r="AL2030" s="18"/>
      <c r="AM2030" s="18"/>
      <c r="AN2030" s="18"/>
      <c r="AO2030" s="18"/>
      <c r="AP2030" s="18"/>
      <c r="AQ2030" s="18"/>
      <c r="AR2030" s="18"/>
      <c r="AS2030" s="18"/>
    </row>
    <row r="2031" spans="4:45" x14ac:dyDescent="0.15"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  <c r="AK2031" s="18"/>
      <c r="AL2031" s="18"/>
      <c r="AM2031" s="18"/>
      <c r="AN2031" s="18"/>
      <c r="AO2031" s="18"/>
      <c r="AP2031" s="18"/>
      <c r="AQ2031" s="18"/>
      <c r="AR2031" s="18"/>
      <c r="AS2031" s="18"/>
    </row>
    <row r="2032" spans="4:45" x14ac:dyDescent="0.15"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18"/>
      <c r="AK2032" s="18"/>
      <c r="AL2032" s="18"/>
      <c r="AM2032" s="18"/>
      <c r="AN2032" s="18"/>
      <c r="AO2032" s="18"/>
      <c r="AP2032" s="18"/>
      <c r="AQ2032" s="18"/>
      <c r="AR2032" s="18"/>
      <c r="AS2032" s="18"/>
    </row>
    <row r="2033" spans="4:45" x14ac:dyDescent="0.15"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  <c r="AK2033" s="18"/>
      <c r="AL2033" s="18"/>
      <c r="AM2033" s="18"/>
      <c r="AN2033" s="18"/>
      <c r="AO2033" s="18"/>
      <c r="AP2033" s="18"/>
      <c r="AQ2033" s="18"/>
      <c r="AR2033" s="18"/>
      <c r="AS2033" s="18"/>
    </row>
    <row r="2034" spans="4:45" x14ac:dyDescent="0.15"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18"/>
      <c r="AK2034" s="18"/>
      <c r="AL2034" s="18"/>
      <c r="AM2034" s="18"/>
      <c r="AN2034" s="18"/>
      <c r="AO2034" s="18"/>
      <c r="AP2034" s="18"/>
      <c r="AQ2034" s="18"/>
      <c r="AR2034" s="18"/>
      <c r="AS2034" s="18"/>
    </row>
    <row r="2035" spans="4:45" x14ac:dyDescent="0.15"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18"/>
      <c r="AK2035" s="18"/>
      <c r="AL2035" s="18"/>
      <c r="AM2035" s="18"/>
      <c r="AN2035" s="18"/>
      <c r="AO2035" s="18"/>
      <c r="AP2035" s="18"/>
      <c r="AQ2035" s="18"/>
      <c r="AR2035" s="18"/>
      <c r="AS2035" s="18"/>
    </row>
    <row r="2036" spans="4:45" x14ac:dyDescent="0.15"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18"/>
      <c r="AK2036" s="18"/>
      <c r="AL2036" s="18"/>
      <c r="AM2036" s="18"/>
      <c r="AN2036" s="18"/>
      <c r="AO2036" s="18"/>
      <c r="AP2036" s="18"/>
      <c r="AQ2036" s="18"/>
      <c r="AR2036" s="18"/>
      <c r="AS2036" s="18"/>
    </row>
    <row r="2037" spans="4:45" x14ac:dyDescent="0.15"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  <c r="AK2037" s="18"/>
      <c r="AL2037" s="18"/>
      <c r="AM2037" s="18"/>
      <c r="AN2037" s="18"/>
      <c r="AO2037" s="18"/>
      <c r="AP2037" s="18"/>
      <c r="AQ2037" s="18"/>
      <c r="AR2037" s="18"/>
      <c r="AS2037" s="18"/>
    </row>
    <row r="2038" spans="4:45" x14ac:dyDescent="0.15"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18"/>
      <c r="AK2038" s="18"/>
      <c r="AL2038" s="18"/>
      <c r="AM2038" s="18"/>
      <c r="AN2038" s="18"/>
      <c r="AO2038" s="18"/>
      <c r="AP2038" s="18"/>
      <c r="AQ2038" s="18"/>
      <c r="AR2038" s="18"/>
      <c r="AS2038" s="18"/>
    </row>
    <row r="2039" spans="4:45" x14ac:dyDescent="0.15"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8"/>
      <c r="AL2039" s="18"/>
      <c r="AM2039" s="18"/>
      <c r="AN2039" s="18"/>
      <c r="AO2039" s="18"/>
      <c r="AP2039" s="18"/>
      <c r="AQ2039" s="18"/>
      <c r="AR2039" s="18"/>
      <c r="AS2039" s="18"/>
    </row>
    <row r="2040" spans="4:45" x14ac:dyDescent="0.15"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  <c r="AI2040" s="18"/>
      <c r="AJ2040" s="18"/>
      <c r="AK2040" s="18"/>
      <c r="AL2040" s="18"/>
      <c r="AM2040" s="18"/>
      <c r="AN2040" s="18"/>
      <c r="AO2040" s="18"/>
      <c r="AP2040" s="18"/>
      <c r="AQ2040" s="18"/>
      <c r="AR2040" s="18"/>
      <c r="AS2040" s="18"/>
    </row>
    <row r="2041" spans="4:45" x14ac:dyDescent="0.15"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18"/>
      <c r="AK2041" s="18"/>
      <c r="AL2041" s="18"/>
      <c r="AM2041" s="18"/>
      <c r="AN2041" s="18"/>
      <c r="AO2041" s="18"/>
      <c r="AP2041" s="18"/>
      <c r="AQ2041" s="18"/>
      <c r="AR2041" s="18"/>
      <c r="AS2041" s="18"/>
    </row>
    <row r="2042" spans="4:45" x14ac:dyDescent="0.15"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  <c r="AI2042" s="18"/>
      <c r="AJ2042" s="18"/>
      <c r="AK2042" s="18"/>
      <c r="AL2042" s="18"/>
      <c r="AM2042" s="18"/>
      <c r="AN2042" s="18"/>
      <c r="AO2042" s="18"/>
      <c r="AP2042" s="18"/>
      <c r="AQ2042" s="18"/>
      <c r="AR2042" s="18"/>
      <c r="AS2042" s="18"/>
    </row>
    <row r="2043" spans="4:45" x14ac:dyDescent="0.15"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</row>
    <row r="2044" spans="4:45" x14ac:dyDescent="0.15"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</row>
    <row r="2045" spans="4:45" x14ac:dyDescent="0.15"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</row>
    <row r="2046" spans="4:45" x14ac:dyDescent="0.15"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</row>
    <row r="2047" spans="4:45" x14ac:dyDescent="0.15"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</row>
    <row r="2048" spans="4:45" x14ac:dyDescent="0.15"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  <c r="AI2048" s="18"/>
      <c r="AJ2048" s="18"/>
      <c r="AK2048" s="18"/>
      <c r="AL2048" s="18"/>
      <c r="AM2048" s="18"/>
      <c r="AN2048" s="18"/>
      <c r="AO2048" s="18"/>
      <c r="AP2048" s="18"/>
      <c r="AQ2048" s="18"/>
      <c r="AR2048" s="18"/>
      <c r="AS2048" s="18"/>
    </row>
    <row r="2049" spans="4:45" x14ac:dyDescent="0.15"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18"/>
      <c r="AK2049" s="18"/>
      <c r="AL2049" s="18"/>
      <c r="AM2049" s="18"/>
      <c r="AN2049" s="18"/>
      <c r="AO2049" s="18"/>
      <c r="AP2049" s="18"/>
      <c r="AQ2049" s="18"/>
      <c r="AR2049" s="18"/>
      <c r="AS2049" s="18"/>
    </row>
    <row r="2050" spans="4:45" x14ac:dyDescent="0.15"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  <c r="AI2050" s="18"/>
      <c r="AJ2050" s="18"/>
      <c r="AK2050" s="18"/>
      <c r="AL2050" s="18"/>
      <c r="AM2050" s="18"/>
      <c r="AN2050" s="18"/>
      <c r="AO2050" s="18"/>
      <c r="AP2050" s="18"/>
      <c r="AQ2050" s="18"/>
      <c r="AR2050" s="18"/>
      <c r="AS2050" s="18"/>
    </row>
    <row r="2051" spans="4:45" x14ac:dyDescent="0.15"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18"/>
      <c r="AK2051" s="18"/>
      <c r="AL2051" s="18"/>
      <c r="AM2051" s="18"/>
      <c r="AN2051" s="18"/>
      <c r="AO2051" s="18"/>
      <c r="AP2051" s="18"/>
      <c r="AQ2051" s="18"/>
      <c r="AR2051" s="18"/>
      <c r="AS2051" s="18"/>
    </row>
    <row r="2052" spans="4:45" x14ac:dyDescent="0.15"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  <c r="AI2052" s="18"/>
      <c r="AJ2052" s="18"/>
      <c r="AK2052" s="18"/>
      <c r="AL2052" s="18"/>
      <c r="AM2052" s="18"/>
      <c r="AN2052" s="18"/>
      <c r="AO2052" s="18"/>
      <c r="AP2052" s="18"/>
      <c r="AQ2052" s="18"/>
      <c r="AR2052" s="18"/>
      <c r="AS2052" s="18"/>
    </row>
    <row r="2053" spans="4:45" x14ac:dyDescent="0.15"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18"/>
      <c r="AK2053" s="18"/>
      <c r="AL2053" s="18"/>
      <c r="AM2053" s="18"/>
      <c r="AN2053" s="18"/>
      <c r="AO2053" s="18"/>
      <c r="AP2053" s="18"/>
      <c r="AQ2053" s="18"/>
      <c r="AR2053" s="18"/>
      <c r="AS2053" s="18"/>
    </row>
    <row r="2054" spans="4:45" x14ac:dyDescent="0.15"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  <c r="AI2054" s="18"/>
      <c r="AJ2054" s="18"/>
      <c r="AK2054" s="18"/>
      <c r="AL2054" s="18"/>
      <c r="AM2054" s="18"/>
      <c r="AN2054" s="18"/>
      <c r="AO2054" s="18"/>
      <c r="AP2054" s="18"/>
      <c r="AQ2054" s="18"/>
      <c r="AR2054" s="18"/>
      <c r="AS2054" s="18"/>
    </row>
    <row r="2055" spans="4:45" x14ac:dyDescent="0.15"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  <c r="AK2055" s="18"/>
      <c r="AL2055" s="18"/>
      <c r="AM2055" s="18"/>
      <c r="AN2055" s="18"/>
      <c r="AO2055" s="18"/>
      <c r="AP2055" s="18"/>
      <c r="AQ2055" s="18"/>
      <c r="AR2055" s="18"/>
      <c r="AS2055" s="18"/>
    </row>
    <row r="2056" spans="4:45" x14ac:dyDescent="0.15"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  <c r="AI2056" s="18"/>
      <c r="AJ2056" s="18"/>
      <c r="AK2056" s="18"/>
      <c r="AL2056" s="18"/>
      <c r="AM2056" s="18"/>
      <c r="AN2056" s="18"/>
      <c r="AO2056" s="18"/>
      <c r="AP2056" s="18"/>
      <c r="AQ2056" s="18"/>
      <c r="AR2056" s="18"/>
      <c r="AS2056" s="18"/>
    </row>
    <row r="2057" spans="4:45" x14ac:dyDescent="0.15"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18"/>
      <c r="AK2057" s="18"/>
      <c r="AL2057" s="18"/>
      <c r="AM2057" s="18"/>
      <c r="AN2057" s="18"/>
      <c r="AO2057" s="18"/>
      <c r="AP2057" s="18"/>
      <c r="AQ2057" s="18"/>
      <c r="AR2057" s="18"/>
      <c r="AS2057" s="18"/>
    </row>
    <row r="2058" spans="4:45" x14ac:dyDescent="0.15"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  <c r="AI2058" s="18"/>
      <c r="AJ2058" s="18"/>
      <c r="AK2058" s="18"/>
      <c r="AL2058" s="18"/>
      <c r="AM2058" s="18"/>
      <c r="AN2058" s="18"/>
      <c r="AO2058" s="18"/>
      <c r="AP2058" s="18"/>
      <c r="AQ2058" s="18"/>
      <c r="AR2058" s="18"/>
      <c r="AS2058" s="18"/>
    </row>
    <row r="2059" spans="4:45" x14ac:dyDescent="0.15"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18"/>
      <c r="AK2059" s="18"/>
      <c r="AL2059" s="18"/>
      <c r="AM2059" s="18"/>
      <c r="AN2059" s="18"/>
      <c r="AO2059" s="18"/>
      <c r="AP2059" s="18"/>
      <c r="AQ2059" s="18"/>
      <c r="AR2059" s="18"/>
      <c r="AS2059" s="18"/>
    </row>
    <row r="2060" spans="4:45" x14ac:dyDescent="0.15"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  <c r="AI2060" s="18"/>
      <c r="AJ2060" s="18"/>
      <c r="AK2060" s="18"/>
      <c r="AL2060" s="18"/>
      <c r="AM2060" s="18"/>
      <c r="AN2060" s="18"/>
      <c r="AO2060" s="18"/>
      <c r="AP2060" s="18"/>
      <c r="AQ2060" s="18"/>
      <c r="AR2060" s="18"/>
      <c r="AS2060" s="18"/>
    </row>
    <row r="2061" spans="4:45" x14ac:dyDescent="0.15"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18"/>
      <c r="AK2061" s="18"/>
      <c r="AL2061" s="18"/>
      <c r="AM2061" s="18"/>
      <c r="AN2061" s="18"/>
      <c r="AO2061" s="18"/>
      <c r="AP2061" s="18"/>
      <c r="AQ2061" s="18"/>
      <c r="AR2061" s="18"/>
      <c r="AS2061" s="18"/>
    </row>
    <row r="2062" spans="4:45" x14ac:dyDescent="0.15"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  <c r="AI2062" s="18"/>
      <c r="AJ2062" s="18"/>
      <c r="AK2062" s="18"/>
      <c r="AL2062" s="18"/>
      <c r="AM2062" s="18"/>
      <c r="AN2062" s="18"/>
      <c r="AO2062" s="18"/>
      <c r="AP2062" s="18"/>
      <c r="AQ2062" s="18"/>
      <c r="AR2062" s="18"/>
      <c r="AS2062" s="18"/>
    </row>
    <row r="2063" spans="4:45" x14ac:dyDescent="0.15"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18"/>
      <c r="AK2063" s="18"/>
      <c r="AL2063" s="18"/>
      <c r="AM2063" s="18"/>
      <c r="AN2063" s="18"/>
      <c r="AO2063" s="18"/>
      <c r="AP2063" s="18"/>
      <c r="AQ2063" s="18"/>
      <c r="AR2063" s="18"/>
      <c r="AS2063" s="18"/>
    </row>
    <row r="2064" spans="4:45" x14ac:dyDescent="0.15"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  <c r="AI2064" s="18"/>
      <c r="AJ2064" s="18"/>
      <c r="AK2064" s="18"/>
      <c r="AL2064" s="18"/>
      <c r="AM2064" s="18"/>
      <c r="AN2064" s="18"/>
      <c r="AO2064" s="18"/>
      <c r="AP2064" s="18"/>
      <c r="AQ2064" s="18"/>
      <c r="AR2064" s="18"/>
      <c r="AS2064" s="18"/>
    </row>
    <row r="2065" spans="4:45" x14ac:dyDescent="0.15"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18"/>
      <c r="AK2065" s="18"/>
      <c r="AL2065" s="18"/>
      <c r="AM2065" s="18"/>
      <c r="AN2065" s="18"/>
      <c r="AO2065" s="18"/>
      <c r="AP2065" s="18"/>
      <c r="AQ2065" s="18"/>
      <c r="AR2065" s="18"/>
      <c r="AS2065" s="18"/>
    </row>
    <row r="2066" spans="4:45" x14ac:dyDescent="0.15"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  <c r="AI2066" s="18"/>
      <c r="AJ2066" s="18"/>
      <c r="AK2066" s="18"/>
      <c r="AL2066" s="18"/>
      <c r="AM2066" s="18"/>
      <c r="AN2066" s="18"/>
      <c r="AO2066" s="18"/>
      <c r="AP2066" s="18"/>
      <c r="AQ2066" s="18"/>
      <c r="AR2066" s="18"/>
      <c r="AS2066" s="18"/>
    </row>
    <row r="2067" spans="4:45" x14ac:dyDescent="0.15"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18"/>
      <c r="AK2067" s="18"/>
      <c r="AL2067" s="18"/>
      <c r="AM2067" s="18"/>
      <c r="AN2067" s="18"/>
      <c r="AO2067" s="18"/>
      <c r="AP2067" s="18"/>
      <c r="AQ2067" s="18"/>
      <c r="AR2067" s="18"/>
      <c r="AS2067" s="18"/>
    </row>
    <row r="2068" spans="4:45" x14ac:dyDescent="0.15"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  <c r="AI2068" s="18"/>
      <c r="AJ2068" s="18"/>
      <c r="AK2068" s="18"/>
      <c r="AL2068" s="18"/>
      <c r="AM2068" s="18"/>
      <c r="AN2068" s="18"/>
      <c r="AO2068" s="18"/>
      <c r="AP2068" s="18"/>
      <c r="AQ2068" s="18"/>
      <c r="AR2068" s="18"/>
      <c r="AS2068" s="18"/>
    </row>
    <row r="2069" spans="4:45" x14ac:dyDescent="0.15"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18"/>
      <c r="AK2069" s="18"/>
      <c r="AL2069" s="18"/>
      <c r="AM2069" s="18"/>
      <c r="AN2069" s="18"/>
      <c r="AO2069" s="18"/>
      <c r="AP2069" s="18"/>
      <c r="AQ2069" s="18"/>
      <c r="AR2069" s="18"/>
      <c r="AS2069" s="18"/>
    </row>
    <row r="2070" spans="4:45" x14ac:dyDescent="0.15"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  <c r="AI2070" s="18"/>
      <c r="AJ2070" s="18"/>
      <c r="AK2070" s="18"/>
      <c r="AL2070" s="18"/>
      <c r="AM2070" s="18"/>
      <c r="AN2070" s="18"/>
      <c r="AO2070" s="18"/>
      <c r="AP2070" s="18"/>
      <c r="AQ2070" s="18"/>
      <c r="AR2070" s="18"/>
      <c r="AS2070" s="18"/>
    </row>
    <row r="2071" spans="4:45" x14ac:dyDescent="0.15"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18"/>
      <c r="AK2071" s="18"/>
      <c r="AL2071" s="18"/>
      <c r="AM2071" s="18"/>
      <c r="AN2071" s="18"/>
      <c r="AO2071" s="18"/>
      <c r="AP2071" s="18"/>
      <c r="AQ2071" s="18"/>
      <c r="AR2071" s="18"/>
      <c r="AS2071" s="18"/>
    </row>
    <row r="2072" spans="4:45" x14ac:dyDescent="0.15"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  <c r="AI2072" s="18"/>
      <c r="AJ2072" s="18"/>
      <c r="AK2072" s="18"/>
      <c r="AL2072" s="18"/>
      <c r="AM2072" s="18"/>
      <c r="AN2072" s="18"/>
      <c r="AO2072" s="18"/>
      <c r="AP2072" s="18"/>
      <c r="AQ2072" s="18"/>
      <c r="AR2072" s="18"/>
      <c r="AS2072" s="18"/>
    </row>
    <row r="2073" spans="4:45" x14ac:dyDescent="0.15"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18"/>
      <c r="AK2073" s="18"/>
      <c r="AL2073" s="18"/>
      <c r="AM2073" s="18"/>
      <c r="AN2073" s="18"/>
      <c r="AO2073" s="18"/>
      <c r="AP2073" s="18"/>
      <c r="AQ2073" s="18"/>
      <c r="AR2073" s="18"/>
      <c r="AS2073" s="18"/>
    </row>
    <row r="2074" spans="4:45" x14ac:dyDescent="0.15"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  <c r="AI2074" s="18"/>
      <c r="AJ2074" s="18"/>
      <c r="AK2074" s="18"/>
      <c r="AL2074" s="18"/>
      <c r="AM2074" s="18"/>
      <c r="AN2074" s="18"/>
      <c r="AO2074" s="18"/>
      <c r="AP2074" s="18"/>
      <c r="AQ2074" s="18"/>
      <c r="AR2074" s="18"/>
      <c r="AS2074" s="18"/>
    </row>
    <row r="2075" spans="4:45" x14ac:dyDescent="0.15"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18"/>
      <c r="AK2075" s="18"/>
      <c r="AL2075" s="18"/>
      <c r="AM2075" s="18"/>
      <c r="AN2075" s="18"/>
      <c r="AO2075" s="18"/>
      <c r="AP2075" s="18"/>
      <c r="AQ2075" s="18"/>
      <c r="AR2075" s="18"/>
      <c r="AS2075" s="18"/>
    </row>
    <row r="2076" spans="4:45" x14ac:dyDescent="0.15"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18"/>
      <c r="AK2076" s="18"/>
      <c r="AL2076" s="18"/>
      <c r="AM2076" s="18"/>
      <c r="AN2076" s="18"/>
      <c r="AO2076" s="18"/>
      <c r="AP2076" s="18"/>
      <c r="AQ2076" s="18"/>
      <c r="AR2076" s="18"/>
      <c r="AS2076" s="18"/>
    </row>
    <row r="2077" spans="4:45" x14ac:dyDescent="0.15"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18"/>
      <c r="AK2077" s="18"/>
      <c r="AL2077" s="18"/>
      <c r="AM2077" s="18"/>
      <c r="AN2077" s="18"/>
      <c r="AO2077" s="18"/>
      <c r="AP2077" s="18"/>
      <c r="AQ2077" s="18"/>
      <c r="AR2077" s="18"/>
      <c r="AS2077" s="18"/>
    </row>
    <row r="2078" spans="4:45" x14ac:dyDescent="0.15"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  <c r="AI2078" s="18"/>
      <c r="AJ2078" s="18"/>
      <c r="AK2078" s="18"/>
      <c r="AL2078" s="18"/>
      <c r="AM2078" s="18"/>
      <c r="AN2078" s="18"/>
      <c r="AO2078" s="18"/>
      <c r="AP2078" s="18"/>
      <c r="AQ2078" s="18"/>
      <c r="AR2078" s="18"/>
      <c r="AS2078" s="18"/>
    </row>
    <row r="2079" spans="4:45" x14ac:dyDescent="0.15"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18"/>
      <c r="AK2079" s="18"/>
      <c r="AL2079" s="18"/>
      <c r="AM2079" s="18"/>
      <c r="AN2079" s="18"/>
      <c r="AO2079" s="18"/>
      <c r="AP2079" s="18"/>
      <c r="AQ2079" s="18"/>
      <c r="AR2079" s="18"/>
      <c r="AS2079" s="18"/>
    </row>
    <row r="2080" spans="4:45" x14ac:dyDescent="0.15"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  <c r="AI2080" s="18"/>
      <c r="AJ2080" s="18"/>
      <c r="AK2080" s="18"/>
      <c r="AL2080" s="18"/>
      <c r="AM2080" s="18"/>
      <c r="AN2080" s="18"/>
      <c r="AO2080" s="18"/>
      <c r="AP2080" s="18"/>
      <c r="AQ2080" s="18"/>
      <c r="AR2080" s="18"/>
      <c r="AS2080" s="18"/>
    </row>
    <row r="2081" spans="4:45" x14ac:dyDescent="0.15"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18"/>
      <c r="AK2081" s="18"/>
      <c r="AL2081" s="18"/>
      <c r="AM2081" s="18"/>
      <c r="AN2081" s="18"/>
      <c r="AO2081" s="18"/>
      <c r="AP2081" s="18"/>
      <c r="AQ2081" s="18"/>
      <c r="AR2081" s="18"/>
      <c r="AS2081" s="18"/>
    </row>
    <row r="2082" spans="4:45" x14ac:dyDescent="0.15"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  <c r="AI2082" s="18"/>
      <c r="AJ2082" s="18"/>
      <c r="AK2082" s="18"/>
      <c r="AL2082" s="18"/>
      <c r="AM2082" s="18"/>
      <c r="AN2082" s="18"/>
      <c r="AO2082" s="18"/>
      <c r="AP2082" s="18"/>
      <c r="AQ2082" s="18"/>
      <c r="AR2082" s="18"/>
      <c r="AS2082" s="18"/>
    </row>
    <row r="2083" spans="4:45" x14ac:dyDescent="0.15"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18"/>
      <c r="AK2083" s="18"/>
      <c r="AL2083" s="18"/>
      <c r="AM2083" s="18"/>
      <c r="AN2083" s="18"/>
      <c r="AO2083" s="18"/>
      <c r="AP2083" s="18"/>
      <c r="AQ2083" s="18"/>
      <c r="AR2083" s="18"/>
      <c r="AS2083" s="18"/>
    </row>
    <row r="2084" spans="4:45" x14ac:dyDescent="0.15"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  <c r="AI2084" s="18"/>
      <c r="AJ2084" s="18"/>
      <c r="AK2084" s="18"/>
      <c r="AL2084" s="18"/>
      <c r="AM2084" s="18"/>
      <c r="AN2084" s="18"/>
      <c r="AO2084" s="18"/>
      <c r="AP2084" s="18"/>
      <c r="AQ2084" s="18"/>
      <c r="AR2084" s="18"/>
      <c r="AS2084" s="18"/>
    </row>
    <row r="2085" spans="4:45" x14ac:dyDescent="0.15"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18"/>
      <c r="AK2085" s="18"/>
      <c r="AL2085" s="18"/>
      <c r="AM2085" s="18"/>
      <c r="AN2085" s="18"/>
      <c r="AO2085" s="18"/>
      <c r="AP2085" s="18"/>
      <c r="AQ2085" s="18"/>
      <c r="AR2085" s="18"/>
      <c r="AS2085" s="18"/>
    </row>
    <row r="2086" spans="4:45" x14ac:dyDescent="0.15"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  <c r="AI2086" s="18"/>
      <c r="AJ2086" s="18"/>
      <c r="AK2086" s="18"/>
      <c r="AL2086" s="18"/>
      <c r="AM2086" s="18"/>
      <c r="AN2086" s="18"/>
      <c r="AO2086" s="18"/>
      <c r="AP2086" s="18"/>
      <c r="AQ2086" s="18"/>
      <c r="AR2086" s="18"/>
      <c r="AS2086" s="18"/>
    </row>
    <row r="2087" spans="4:45" x14ac:dyDescent="0.15"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18"/>
      <c r="AK2087" s="18"/>
      <c r="AL2087" s="18"/>
      <c r="AM2087" s="18"/>
      <c r="AN2087" s="18"/>
      <c r="AO2087" s="18"/>
      <c r="AP2087" s="18"/>
      <c r="AQ2087" s="18"/>
      <c r="AR2087" s="18"/>
      <c r="AS2087" s="18"/>
    </row>
    <row r="2088" spans="4:45" x14ac:dyDescent="0.15"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  <c r="AI2088" s="18"/>
      <c r="AJ2088" s="18"/>
      <c r="AK2088" s="18"/>
      <c r="AL2088" s="18"/>
      <c r="AM2088" s="18"/>
      <c r="AN2088" s="18"/>
      <c r="AO2088" s="18"/>
      <c r="AP2088" s="18"/>
      <c r="AQ2088" s="18"/>
      <c r="AR2088" s="18"/>
      <c r="AS2088" s="18"/>
    </row>
    <row r="2089" spans="4:45" x14ac:dyDescent="0.15"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18"/>
      <c r="AK2089" s="18"/>
      <c r="AL2089" s="18"/>
      <c r="AM2089" s="18"/>
      <c r="AN2089" s="18"/>
      <c r="AO2089" s="18"/>
      <c r="AP2089" s="18"/>
      <c r="AQ2089" s="18"/>
      <c r="AR2089" s="18"/>
      <c r="AS2089" s="18"/>
    </row>
    <row r="2090" spans="4:45" x14ac:dyDescent="0.15"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18"/>
      <c r="AK2090" s="18"/>
      <c r="AL2090" s="18"/>
      <c r="AM2090" s="18"/>
      <c r="AN2090" s="18"/>
      <c r="AO2090" s="18"/>
      <c r="AP2090" s="18"/>
      <c r="AQ2090" s="18"/>
      <c r="AR2090" s="18"/>
      <c r="AS2090" s="18"/>
    </row>
    <row r="2091" spans="4:45" x14ac:dyDescent="0.15"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18"/>
      <c r="AK2091" s="18"/>
      <c r="AL2091" s="18"/>
      <c r="AM2091" s="18"/>
      <c r="AN2091" s="18"/>
      <c r="AO2091" s="18"/>
      <c r="AP2091" s="18"/>
      <c r="AQ2091" s="18"/>
      <c r="AR2091" s="18"/>
      <c r="AS2091" s="18"/>
    </row>
    <row r="2092" spans="4:45" x14ac:dyDescent="0.15"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  <c r="AI2092" s="18"/>
      <c r="AJ2092" s="18"/>
      <c r="AK2092" s="18"/>
      <c r="AL2092" s="18"/>
      <c r="AM2092" s="18"/>
      <c r="AN2092" s="18"/>
      <c r="AO2092" s="18"/>
      <c r="AP2092" s="18"/>
      <c r="AQ2092" s="18"/>
      <c r="AR2092" s="18"/>
      <c r="AS2092" s="18"/>
    </row>
    <row r="2093" spans="4:45" x14ac:dyDescent="0.15"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18"/>
      <c r="AK2093" s="18"/>
      <c r="AL2093" s="18"/>
      <c r="AM2093" s="18"/>
      <c r="AN2093" s="18"/>
      <c r="AO2093" s="18"/>
      <c r="AP2093" s="18"/>
      <c r="AQ2093" s="18"/>
      <c r="AR2093" s="18"/>
      <c r="AS2093" s="18"/>
    </row>
    <row r="2094" spans="4:45" x14ac:dyDescent="0.15"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  <c r="AI2094" s="18"/>
      <c r="AJ2094" s="18"/>
      <c r="AK2094" s="18"/>
      <c r="AL2094" s="18"/>
      <c r="AM2094" s="18"/>
      <c r="AN2094" s="18"/>
      <c r="AO2094" s="18"/>
      <c r="AP2094" s="18"/>
      <c r="AQ2094" s="18"/>
      <c r="AR2094" s="18"/>
      <c r="AS2094" s="18"/>
    </row>
    <row r="2095" spans="4:45" x14ac:dyDescent="0.15"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18"/>
      <c r="AK2095" s="18"/>
      <c r="AL2095" s="18"/>
      <c r="AM2095" s="18"/>
      <c r="AN2095" s="18"/>
      <c r="AO2095" s="18"/>
      <c r="AP2095" s="18"/>
      <c r="AQ2095" s="18"/>
      <c r="AR2095" s="18"/>
      <c r="AS2095" s="18"/>
    </row>
    <row r="2096" spans="4:45" x14ac:dyDescent="0.15"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  <c r="AI2096" s="18"/>
      <c r="AJ2096" s="18"/>
      <c r="AK2096" s="18"/>
      <c r="AL2096" s="18"/>
      <c r="AM2096" s="18"/>
      <c r="AN2096" s="18"/>
      <c r="AO2096" s="18"/>
      <c r="AP2096" s="18"/>
      <c r="AQ2096" s="18"/>
      <c r="AR2096" s="18"/>
      <c r="AS2096" s="18"/>
    </row>
    <row r="2097" spans="4:45" x14ac:dyDescent="0.15"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18"/>
      <c r="AK2097" s="18"/>
      <c r="AL2097" s="18"/>
      <c r="AM2097" s="18"/>
      <c r="AN2097" s="18"/>
      <c r="AO2097" s="18"/>
      <c r="AP2097" s="18"/>
      <c r="AQ2097" s="18"/>
      <c r="AR2097" s="18"/>
      <c r="AS2097" s="18"/>
    </row>
    <row r="2098" spans="4:45" x14ac:dyDescent="0.15"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  <c r="AI2098" s="18"/>
      <c r="AJ2098" s="18"/>
      <c r="AK2098" s="18"/>
      <c r="AL2098" s="18"/>
      <c r="AM2098" s="18"/>
      <c r="AN2098" s="18"/>
      <c r="AO2098" s="18"/>
      <c r="AP2098" s="18"/>
      <c r="AQ2098" s="18"/>
      <c r="AR2098" s="18"/>
      <c r="AS2098" s="18"/>
    </row>
    <row r="2099" spans="4:45" x14ac:dyDescent="0.15"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18"/>
      <c r="AK2099" s="18"/>
      <c r="AL2099" s="18"/>
      <c r="AM2099" s="18"/>
      <c r="AN2099" s="18"/>
      <c r="AO2099" s="18"/>
      <c r="AP2099" s="18"/>
      <c r="AQ2099" s="18"/>
      <c r="AR2099" s="18"/>
      <c r="AS2099" s="18"/>
    </row>
    <row r="2100" spans="4:45" x14ac:dyDescent="0.15"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  <c r="AI2100" s="18"/>
      <c r="AJ2100" s="18"/>
      <c r="AK2100" s="18"/>
      <c r="AL2100" s="18"/>
      <c r="AM2100" s="18"/>
      <c r="AN2100" s="18"/>
      <c r="AO2100" s="18"/>
      <c r="AP2100" s="18"/>
      <c r="AQ2100" s="18"/>
      <c r="AR2100" s="18"/>
      <c r="AS2100" s="18"/>
    </row>
    <row r="2101" spans="4:45" x14ac:dyDescent="0.15"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18"/>
      <c r="AK2101" s="18"/>
      <c r="AL2101" s="18"/>
      <c r="AM2101" s="18"/>
      <c r="AN2101" s="18"/>
      <c r="AO2101" s="18"/>
      <c r="AP2101" s="18"/>
      <c r="AQ2101" s="18"/>
      <c r="AR2101" s="18"/>
      <c r="AS2101" s="18"/>
    </row>
    <row r="2102" spans="4:45" x14ac:dyDescent="0.15"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  <c r="AI2102" s="18"/>
      <c r="AJ2102" s="18"/>
      <c r="AK2102" s="18"/>
      <c r="AL2102" s="18"/>
      <c r="AM2102" s="18"/>
      <c r="AN2102" s="18"/>
      <c r="AO2102" s="18"/>
      <c r="AP2102" s="18"/>
      <c r="AQ2102" s="18"/>
      <c r="AR2102" s="18"/>
      <c r="AS2102" s="18"/>
    </row>
    <row r="2103" spans="4:45" x14ac:dyDescent="0.15"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18"/>
      <c r="AK2103" s="18"/>
      <c r="AL2103" s="18"/>
      <c r="AM2103" s="18"/>
      <c r="AN2103" s="18"/>
      <c r="AO2103" s="18"/>
      <c r="AP2103" s="18"/>
      <c r="AQ2103" s="18"/>
      <c r="AR2103" s="18"/>
      <c r="AS2103" s="18"/>
    </row>
    <row r="2104" spans="4:45" x14ac:dyDescent="0.15"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  <c r="AI2104" s="18"/>
      <c r="AJ2104" s="18"/>
      <c r="AK2104" s="18"/>
      <c r="AL2104" s="18"/>
      <c r="AM2104" s="18"/>
      <c r="AN2104" s="18"/>
      <c r="AO2104" s="18"/>
      <c r="AP2104" s="18"/>
      <c r="AQ2104" s="18"/>
      <c r="AR2104" s="18"/>
      <c r="AS2104" s="18"/>
    </row>
    <row r="2105" spans="4:45" x14ac:dyDescent="0.15"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18"/>
      <c r="AK2105" s="18"/>
      <c r="AL2105" s="18"/>
      <c r="AM2105" s="18"/>
      <c r="AN2105" s="18"/>
      <c r="AO2105" s="18"/>
      <c r="AP2105" s="18"/>
      <c r="AQ2105" s="18"/>
      <c r="AR2105" s="18"/>
      <c r="AS2105" s="18"/>
    </row>
    <row r="2106" spans="4:45" x14ac:dyDescent="0.15"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  <c r="AI2106" s="18"/>
      <c r="AJ2106" s="18"/>
      <c r="AK2106" s="18"/>
      <c r="AL2106" s="18"/>
      <c r="AM2106" s="18"/>
      <c r="AN2106" s="18"/>
      <c r="AO2106" s="18"/>
      <c r="AP2106" s="18"/>
      <c r="AQ2106" s="18"/>
      <c r="AR2106" s="18"/>
      <c r="AS2106" s="18"/>
    </row>
    <row r="2107" spans="4:45" x14ac:dyDescent="0.15"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  <c r="AK2107" s="18"/>
      <c r="AL2107" s="18"/>
      <c r="AM2107" s="18"/>
      <c r="AN2107" s="18"/>
      <c r="AO2107" s="18"/>
      <c r="AP2107" s="18"/>
      <c r="AQ2107" s="18"/>
      <c r="AR2107" s="18"/>
      <c r="AS2107" s="18"/>
    </row>
    <row r="2108" spans="4:45" x14ac:dyDescent="0.15"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18"/>
      <c r="AK2108" s="18"/>
      <c r="AL2108" s="18"/>
      <c r="AM2108" s="18"/>
      <c r="AN2108" s="18"/>
      <c r="AO2108" s="18"/>
      <c r="AP2108" s="18"/>
      <c r="AQ2108" s="18"/>
      <c r="AR2108" s="18"/>
      <c r="AS2108" s="18"/>
    </row>
    <row r="2109" spans="4:45" x14ac:dyDescent="0.15"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  <c r="AK2109" s="18"/>
      <c r="AL2109" s="18"/>
      <c r="AM2109" s="18"/>
      <c r="AN2109" s="18"/>
      <c r="AO2109" s="18"/>
      <c r="AP2109" s="18"/>
      <c r="AQ2109" s="18"/>
      <c r="AR2109" s="18"/>
      <c r="AS2109" s="18"/>
    </row>
    <row r="2110" spans="4:45" x14ac:dyDescent="0.15"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  <c r="AI2110" s="18"/>
      <c r="AJ2110" s="18"/>
      <c r="AK2110" s="18"/>
      <c r="AL2110" s="18"/>
      <c r="AM2110" s="18"/>
      <c r="AN2110" s="18"/>
      <c r="AO2110" s="18"/>
      <c r="AP2110" s="18"/>
      <c r="AQ2110" s="18"/>
      <c r="AR2110" s="18"/>
      <c r="AS2110" s="18"/>
    </row>
    <row r="2111" spans="4:45" x14ac:dyDescent="0.15"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18"/>
      <c r="AK2111" s="18"/>
      <c r="AL2111" s="18"/>
      <c r="AM2111" s="18"/>
      <c r="AN2111" s="18"/>
      <c r="AO2111" s="18"/>
      <c r="AP2111" s="18"/>
      <c r="AQ2111" s="18"/>
      <c r="AR2111" s="18"/>
      <c r="AS2111" s="18"/>
    </row>
    <row r="2112" spans="4:45" x14ac:dyDescent="0.15"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  <c r="AI2112" s="18"/>
      <c r="AJ2112" s="18"/>
      <c r="AK2112" s="18"/>
      <c r="AL2112" s="18"/>
      <c r="AM2112" s="18"/>
      <c r="AN2112" s="18"/>
      <c r="AO2112" s="18"/>
      <c r="AP2112" s="18"/>
      <c r="AQ2112" s="18"/>
      <c r="AR2112" s="18"/>
      <c r="AS2112" s="18"/>
    </row>
    <row r="2113" spans="4:45" x14ac:dyDescent="0.15"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18"/>
      <c r="AK2113" s="18"/>
      <c r="AL2113" s="18"/>
      <c r="AM2113" s="18"/>
      <c r="AN2113" s="18"/>
      <c r="AO2113" s="18"/>
      <c r="AP2113" s="18"/>
      <c r="AQ2113" s="18"/>
      <c r="AR2113" s="18"/>
      <c r="AS2113" s="18"/>
    </row>
    <row r="2114" spans="4:45" x14ac:dyDescent="0.15"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  <c r="AI2114" s="18"/>
      <c r="AJ2114" s="18"/>
      <c r="AK2114" s="18"/>
      <c r="AL2114" s="18"/>
      <c r="AM2114" s="18"/>
      <c r="AN2114" s="18"/>
      <c r="AO2114" s="18"/>
      <c r="AP2114" s="18"/>
      <c r="AQ2114" s="18"/>
      <c r="AR2114" s="18"/>
      <c r="AS2114" s="18"/>
    </row>
    <row r="2115" spans="4:45" x14ac:dyDescent="0.15"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18"/>
      <c r="AK2115" s="18"/>
      <c r="AL2115" s="18"/>
      <c r="AM2115" s="18"/>
      <c r="AN2115" s="18"/>
      <c r="AO2115" s="18"/>
      <c r="AP2115" s="18"/>
      <c r="AQ2115" s="18"/>
      <c r="AR2115" s="18"/>
      <c r="AS2115" s="18"/>
    </row>
    <row r="2116" spans="4:45" x14ac:dyDescent="0.15"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  <c r="AI2116" s="18"/>
      <c r="AJ2116" s="18"/>
      <c r="AK2116" s="18"/>
      <c r="AL2116" s="18"/>
      <c r="AM2116" s="18"/>
      <c r="AN2116" s="18"/>
      <c r="AO2116" s="18"/>
      <c r="AP2116" s="18"/>
      <c r="AQ2116" s="18"/>
      <c r="AR2116" s="18"/>
      <c r="AS2116" s="18"/>
    </row>
    <row r="2117" spans="4:45" x14ac:dyDescent="0.15"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18"/>
      <c r="AK2117" s="18"/>
      <c r="AL2117" s="18"/>
      <c r="AM2117" s="18"/>
      <c r="AN2117" s="18"/>
      <c r="AO2117" s="18"/>
      <c r="AP2117" s="18"/>
      <c r="AQ2117" s="18"/>
      <c r="AR2117" s="18"/>
      <c r="AS2117" s="18"/>
    </row>
    <row r="2118" spans="4:45" x14ac:dyDescent="0.15"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  <c r="AI2118" s="18"/>
      <c r="AJ2118" s="18"/>
      <c r="AK2118" s="18"/>
      <c r="AL2118" s="18"/>
      <c r="AM2118" s="18"/>
      <c r="AN2118" s="18"/>
      <c r="AO2118" s="18"/>
      <c r="AP2118" s="18"/>
      <c r="AQ2118" s="18"/>
      <c r="AR2118" s="18"/>
      <c r="AS2118" s="18"/>
    </row>
    <row r="2119" spans="4:45" x14ac:dyDescent="0.15"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18"/>
      <c r="AK2119" s="18"/>
      <c r="AL2119" s="18"/>
      <c r="AM2119" s="18"/>
      <c r="AN2119" s="18"/>
      <c r="AO2119" s="18"/>
      <c r="AP2119" s="18"/>
      <c r="AQ2119" s="18"/>
      <c r="AR2119" s="18"/>
      <c r="AS2119" s="18"/>
    </row>
    <row r="2120" spans="4:45" x14ac:dyDescent="0.15"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  <c r="AI2120" s="18"/>
      <c r="AJ2120" s="18"/>
      <c r="AK2120" s="18"/>
      <c r="AL2120" s="18"/>
      <c r="AM2120" s="18"/>
      <c r="AN2120" s="18"/>
      <c r="AO2120" s="18"/>
      <c r="AP2120" s="18"/>
      <c r="AQ2120" s="18"/>
      <c r="AR2120" s="18"/>
      <c r="AS2120" s="18"/>
    </row>
    <row r="2121" spans="4:45" x14ac:dyDescent="0.15"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  <c r="AK2121" s="18"/>
      <c r="AL2121" s="18"/>
      <c r="AM2121" s="18"/>
      <c r="AN2121" s="18"/>
      <c r="AO2121" s="18"/>
      <c r="AP2121" s="18"/>
      <c r="AQ2121" s="18"/>
      <c r="AR2121" s="18"/>
      <c r="AS2121" s="18"/>
    </row>
    <row r="2122" spans="4:45" x14ac:dyDescent="0.15"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  <c r="AI2122" s="18"/>
      <c r="AJ2122" s="18"/>
      <c r="AK2122" s="18"/>
      <c r="AL2122" s="18"/>
      <c r="AM2122" s="18"/>
      <c r="AN2122" s="18"/>
      <c r="AO2122" s="18"/>
      <c r="AP2122" s="18"/>
      <c r="AQ2122" s="18"/>
      <c r="AR2122" s="18"/>
      <c r="AS2122" s="18"/>
    </row>
    <row r="2123" spans="4:45" x14ac:dyDescent="0.15"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18"/>
      <c r="AK2123" s="18"/>
      <c r="AL2123" s="18"/>
      <c r="AM2123" s="18"/>
      <c r="AN2123" s="18"/>
      <c r="AO2123" s="18"/>
      <c r="AP2123" s="18"/>
      <c r="AQ2123" s="18"/>
      <c r="AR2123" s="18"/>
      <c r="AS2123" s="18"/>
    </row>
    <row r="2124" spans="4:45" x14ac:dyDescent="0.15"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  <c r="AI2124" s="18"/>
      <c r="AJ2124" s="18"/>
      <c r="AK2124" s="18"/>
      <c r="AL2124" s="18"/>
      <c r="AM2124" s="18"/>
      <c r="AN2124" s="18"/>
      <c r="AO2124" s="18"/>
      <c r="AP2124" s="18"/>
      <c r="AQ2124" s="18"/>
      <c r="AR2124" s="18"/>
      <c r="AS2124" s="18"/>
    </row>
    <row r="2125" spans="4:45" x14ac:dyDescent="0.15"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18"/>
      <c r="AK2125" s="18"/>
      <c r="AL2125" s="18"/>
      <c r="AM2125" s="18"/>
      <c r="AN2125" s="18"/>
      <c r="AO2125" s="18"/>
      <c r="AP2125" s="18"/>
      <c r="AQ2125" s="18"/>
      <c r="AR2125" s="18"/>
      <c r="AS2125" s="18"/>
    </row>
    <row r="2126" spans="4:45" x14ac:dyDescent="0.15"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  <c r="AI2126" s="18"/>
      <c r="AJ2126" s="18"/>
      <c r="AK2126" s="18"/>
      <c r="AL2126" s="18"/>
      <c r="AM2126" s="18"/>
      <c r="AN2126" s="18"/>
      <c r="AO2126" s="18"/>
      <c r="AP2126" s="18"/>
      <c r="AQ2126" s="18"/>
      <c r="AR2126" s="18"/>
      <c r="AS2126" s="18"/>
    </row>
    <row r="2127" spans="4:45" x14ac:dyDescent="0.15"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18"/>
      <c r="AK2127" s="18"/>
      <c r="AL2127" s="18"/>
      <c r="AM2127" s="18"/>
      <c r="AN2127" s="18"/>
      <c r="AO2127" s="18"/>
      <c r="AP2127" s="18"/>
      <c r="AQ2127" s="18"/>
      <c r="AR2127" s="18"/>
      <c r="AS2127" s="18"/>
    </row>
    <row r="2128" spans="4:45" x14ac:dyDescent="0.15"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  <c r="AI2128" s="18"/>
      <c r="AJ2128" s="18"/>
      <c r="AK2128" s="18"/>
      <c r="AL2128" s="18"/>
      <c r="AM2128" s="18"/>
      <c r="AN2128" s="18"/>
      <c r="AO2128" s="18"/>
      <c r="AP2128" s="18"/>
      <c r="AQ2128" s="18"/>
      <c r="AR2128" s="18"/>
      <c r="AS2128" s="18"/>
    </row>
    <row r="2129" spans="4:45" x14ac:dyDescent="0.15"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18"/>
      <c r="AK2129" s="18"/>
      <c r="AL2129" s="18"/>
      <c r="AM2129" s="18"/>
      <c r="AN2129" s="18"/>
      <c r="AO2129" s="18"/>
      <c r="AP2129" s="18"/>
      <c r="AQ2129" s="18"/>
      <c r="AR2129" s="18"/>
      <c r="AS2129" s="18"/>
    </row>
    <row r="2130" spans="4:45" x14ac:dyDescent="0.15"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18"/>
      <c r="AK2130" s="18"/>
      <c r="AL2130" s="18"/>
      <c r="AM2130" s="18"/>
      <c r="AN2130" s="18"/>
      <c r="AO2130" s="18"/>
      <c r="AP2130" s="18"/>
      <c r="AQ2130" s="18"/>
      <c r="AR2130" s="18"/>
      <c r="AS2130" s="18"/>
    </row>
    <row r="2131" spans="4:45" x14ac:dyDescent="0.15"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18"/>
      <c r="AK2131" s="18"/>
      <c r="AL2131" s="18"/>
      <c r="AM2131" s="18"/>
      <c r="AN2131" s="18"/>
      <c r="AO2131" s="18"/>
      <c r="AP2131" s="18"/>
      <c r="AQ2131" s="18"/>
      <c r="AR2131" s="18"/>
      <c r="AS2131" s="18"/>
    </row>
    <row r="2132" spans="4:45" x14ac:dyDescent="0.15"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  <c r="AI2132" s="18"/>
      <c r="AJ2132" s="18"/>
      <c r="AK2132" s="18"/>
      <c r="AL2132" s="18"/>
      <c r="AM2132" s="18"/>
      <c r="AN2132" s="18"/>
      <c r="AO2132" s="18"/>
      <c r="AP2132" s="18"/>
      <c r="AQ2132" s="18"/>
      <c r="AR2132" s="18"/>
      <c r="AS2132" s="18"/>
    </row>
    <row r="2133" spans="4:45" x14ac:dyDescent="0.15"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18"/>
      <c r="AK2133" s="18"/>
      <c r="AL2133" s="18"/>
      <c r="AM2133" s="18"/>
      <c r="AN2133" s="18"/>
      <c r="AO2133" s="18"/>
      <c r="AP2133" s="18"/>
      <c r="AQ2133" s="18"/>
      <c r="AR2133" s="18"/>
      <c r="AS2133" s="18"/>
    </row>
    <row r="2134" spans="4:45" x14ac:dyDescent="0.15"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18"/>
      <c r="AK2134" s="18"/>
      <c r="AL2134" s="18"/>
      <c r="AM2134" s="18"/>
      <c r="AN2134" s="18"/>
      <c r="AO2134" s="18"/>
      <c r="AP2134" s="18"/>
      <c r="AQ2134" s="18"/>
      <c r="AR2134" s="18"/>
      <c r="AS2134" s="18"/>
    </row>
    <row r="2135" spans="4:45" x14ac:dyDescent="0.15"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18"/>
      <c r="AK2135" s="18"/>
      <c r="AL2135" s="18"/>
      <c r="AM2135" s="18"/>
      <c r="AN2135" s="18"/>
      <c r="AO2135" s="18"/>
      <c r="AP2135" s="18"/>
      <c r="AQ2135" s="18"/>
      <c r="AR2135" s="18"/>
      <c r="AS2135" s="18"/>
    </row>
    <row r="2136" spans="4:45" x14ac:dyDescent="0.15"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  <c r="AI2136" s="18"/>
      <c r="AJ2136" s="18"/>
      <c r="AK2136" s="18"/>
      <c r="AL2136" s="18"/>
      <c r="AM2136" s="18"/>
      <c r="AN2136" s="18"/>
      <c r="AO2136" s="18"/>
      <c r="AP2136" s="18"/>
      <c r="AQ2136" s="18"/>
      <c r="AR2136" s="18"/>
      <c r="AS2136" s="18"/>
    </row>
    <row r="2137" spans="4:45" x14ac:dyDescent="0.15"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  <c r="AK2137" s="18"/>
      <c r="AL2137" s="18"/>
      <c r="AM2137" s="18"/>
      <c r="AN2137" s="18"/>
      <c r="AO2137" s="18"/>
      <c r="AP2137" s="18"/>
      <c r="AQ2137" s="18"/>
      <c r="AR2137" s="18"/>
      <c r="AS2137" s="18"/>
    </row>
    <row r="2138" spans="4:45" x14ac:dyDescent="0.15"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18"/>
      <c r="AK2138" s="18"/>
      <c r="AL2138" s="18"/>
      <c r="AM2138" s="18"/>
      <c r="AN2138" s="18"/>
      <c r="AO2138" s="18"/>
      <c r="AP2138" s="18"/>
      <c r="AQ2138" s="18"/>
      <c r="AR2138" s="18"/>
      <c r="AS2138" s="18"/>
    </row>
    <row r="2139" spans="4:45" x14ac:dyDescent="0.15"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18"/>
      <c r="AK2139" s="18"/>
      <c r="AL2139" s="18"/>
      <c r="AM2139" s="18"/>
      <c r="AN2139" s="18"/>
      <c r="AO2139" s="18"/>
      <c r="AP2139" s="18"/>
      <c r="AQ2139" s="18"/>
      <c r="AR2139" s="18"/>
      <c r="AS2139" s="18"/>
    </row>
    <row r="2140" spans="4:45" x14ac:dyDescent="0.15"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  <c r="AI2140" s="18"/>
      <c r="AJ2140" s="18"/>
      <c r="AK2140" s="18"/>
      <c r="AL2140" s="18"/>
      <c r="AM2140" s="18"/>
      <c r="AN2140" s="18"/>
      <c r="AO2140" s="18"/>
      <c r="AP2140" s="18"/>
      <c r="AQ2140" s="18"/>
      <c r="AR2140" s="18"/>
      <c r="AS2140" s="18"/>
    </row>
    <row r="2141" spans="4:45" x14ac:dyDescent="0.15"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18"/>
      <c r="AK2141" s="18"/>
      <c r="AL2141" s="18"/>
      <c r="AM2141" s="18"/>
      <c r="AN2141" s="18"/>
      <c r="AO2141" s="18"/>
      <c r="AP2141" s="18"/>
      <c r="AQ2141" s="18"/>
      <c r="AR2141" s="18"/>
      <c r="AS2141" s="18"/>
    </row>
    <row r="2142" spans="4:45" x14ac:dyDescent="0.15"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  <c r="AI2142" s="18"/>
      <c r="AJ2142" s="18"/>
      <c r="AK2142" s="18"/>
      <c r="AL2142" s="18"/>
      <c r="AM2142" s="18"/>
      <c r="AN2142" s="18"/>
      <c r="AO2142" s="18"/>
      <c r="AP2142" s="18"/>
      <c r="AQ2142" s="18"/>
      <c r="AR2142" s="18"/>
      <c r="AS2142" s="18"/>
    </row>
    <row r="2143" spans="4:45" x14ac:dyDescent="0.15"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  <c r="AK2143" s="18"/>
      <c r="AL2143" s="18"/>
      <c r="AM2143" s="18"/>
      <c r="AN2143" s="18"/>
      <c r="AO2143" s="18"/>
      <c r="AP2143" s="18"/>
      <c r="AQ2143" s="18"/>
      <c r="AR2143" s="18"/>
      <c r="AS2143" s="18"/>
    </row>
    <row r="2144" spans="4:45" x14ac:dyDescent="0.15"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  <c r="AI2144" s="18"/>
      <c r="AJ2144" s="18"/>
      <c r="AK2144" s="18"/>
      <c r="AL2144" s="18"/>
      <c r="AM2144" s="18"/>
      <c r="AN2144" s="18"/>
      <c r="AO2144" s="18"/>
      <c r="AP2144" s="18"/>
      <c r="AQ2144" s="18"/>
      <c r="AR2144" s="18"/>
      <c r="AS2144" s="18"/>
    </row>
    <row r="2145" spans="4:45" x14ac:dyDescent="0.15"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  <c r="AK2145" s="18"/>
      <c r="AL2145" s="18"/>
      <c r="AM2145" s="18"/>
      <c r="AN2145" s="18"/>
      <c r="AO2145" s="18"/>
      <c r="AP2145" s="18"/>
      <c r="AQ2145" s="18"/>
      <c r="AR2145" s="18"/>
      <c r="AS2145" s="18"/>
    </row>
    <row r="2146" spans="4:45" x14ac:dyDescent="0.15"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  <c r="AI2146" s="18"/>
      <c r="AJ2146" s="18"/>
      <c r="AK2146" s="18"/>
      <c r="AL2146" s="18"/>
      <c r="AM2146" s="18"/>
      <c r="AN2146" s="18"/>
      <c r="AO2146" s="18"/>
      <c r="AP2146" s="18"/>
      <c r="AQ2146" s="18"/>
      <c r="AR2146" s="18"/>
      <c r="AS2146" s="18"/>
    </row>
    <row r="2147" spans="4:45" x14ac:dyDescent="0.15"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18"/>
      <c r="AK2147" s="18"/>
      <c r="AL2147" s="18"/>
      <c r="AM2147" s="18"/>
      <c r="AN2147" s="18"/>
      <c r="AO2147" s="18"/>
      <c r="AP2147" s="18"/>
      <c r="AQ2147" s="18"/>
      <c r="AR2147" s="18"/>
      <c r="AS2147" s="18"/>
    </row>
    <row r="2148" spans="4:45" x14ac:dyDescent="0.15"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  <c r="AI2148" s="18"/>
      <c r="AJ2148" s="18"/>
      <c r="AK2148" s="18"/>
      <c r="AL2148" s="18"/>
      <c r="AM2148" s="18"/>
      <c r="AN2148" s="18"/>
      <c r="AO2148" s="18"/>
      <c r="AP2148" s="18"/>
      <c r="AQ2148" s="18"/>
      <c r="AR2148" s="18"/>
      <c r="AS2148" s="18"/>
    </row>
    <row r="2149" spans="4:45" x14ac:dyDescent="0.15"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  <c r="AK2149" s="18"/>
      <c r="AL2149" s="18"/>
      <c r="AM2149" s="18"/>
      <c r="AN2149" s="18"/>
      <c r="AO2149" s="18"/>
      <c r="AP2149" s="18"/>
      <c r="AQ2149" s="18"/>
      <c r="AR2149" s="18"/>
      <c r="AS2149" s="18"/>
    </row>
    <row r="2150" spans="4:45" x14ac:dyDescent="0.15"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18"/>
      <c r="AK2150" s="18"/>
      <c r="AL2150" s="18"/>
      <c r="AM2150" s="18"/>
      <c r="AN2150" s="18"/>
      <c r="AO2150" s="18"/>
      <c r="AP2150" s="18"/>
      <c r="AQ2150" s="18"/>
      <c r="AR2150" s="18"/>
      <c r="AS2150" s="18"/>
    </row>
    <row r="2151" spans="4:45" x14ac:dyDescent="0.15"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  <c r="AK2151" s="18"/>
      <c r="AL2151" s="18"/>
      <c r="AM2151" s="18"/>
      <c r="AN2151" s="18"/>
      <c r="AO2151" s="18"/>
      <c r="AP2151" s="18"/>
      <c r="AQ2151" s="18"/>
      <c r="AR2151" s="18"/>
      <c r="AS2151" s="18"/>
    </row>
    <row r="2152" spans="4:45" x14ac:dyDescent="0.15"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8"/>
      <c r="AL2152" s="18"/>
      <c r="AM2152" s="18"/>
      <c r="AN2152" s="18"/>
      <c r="AO2152" s="18"/>
      <c r="AP2152" s="18"/>
      <c r="AQ2152" s="18"/>
      <c r="AR2152" s="18"/>
      <c r="AS2152" s="18"/>
    </row>
    <row r="2153" spans="4:45" x14ac:dyDescent="0.15"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  <c r="AK2153" s="18"/>
      <c r="AL2153" s="18"/>
      <c r="AM2153" s="18"/>
      <c r="AN2153" s="18"/>
      <c r="AO2153" s="18"/>
      <c r="AP2153" s="18"/>
      <c r="AQ2153" s="18"/>
      <c r="AR2153" s="18"/>
      <c r="AS2153" s="18"/>
    </row>
    <row r="2154" spans="4:45" x14ac:dyDescent="0.15"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8"/>
      <c r="AL2154" s="18"/>
      <c r="AM2154" s="18"/>
      <c r="AN2154" s="18"/>
      <c r="AO2154" s="18"/>
      <c r="AP2154" s="18"/>
      <c r="AQ2154" s="18"/>
      <c r="AR2154" s="18"/>
      <c r="AS2154" s="18"/>
    </row>
    <row r="2155" spans="4:45" x14ac:dyDescent="0.15"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  <c r="AK2155" s="18"/>
      <c r="AL2155" s="18"/>
      <c r="AM2155" s="18"/>
      <c r="AN2155" s="18"/>
      <c r="AO2155" s="18"/>
      <c r="AP2155" s="18"/>
      <c r="AQ2155" s="18"/>
      <c r="AR2155" s="18"/>
      <c r="AS2155" s="18"/>
    </row>
    <row r="2156" spans="4:45" x14ac:dyDescent="0.15"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8"/>
      <c r="AL2156" s="18"/>
      <c r="AM2156" s="18"/>
      <c r="AN2156" s="18"/>
      <c r="AO2156" s="18"/>
      <c r="AP2156" s="18"/>
      <c r="AQ2156" s="18"/>
      <c r="AR2156" s="18"/>
      <c r="AS2156" s="18"/>
    </row>
    <row r="2157" spans="4:45" x14ac:dyDescent="0.15"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  <c r="AK2157" s="18"/>
      <c r="AL2157" s="18"/>
      <c r="AM2157" s="18"/>
      <c r="AN2157" s="18"/>
      <c r="AO2157" s="18"/>
      <c r="AP2157" s="18"/>
      <c r="AQ2157" s="18"/>
      <c r="AR2157" s="18"/>
      <c r="AS2157" s="18"/>
    </row>
    <row r="2158" spans="4:45" x14ac:dyDescent="0.15"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8"/>
      <c r="AL2158" s="18"/>
      <c r="AM2158" s="18"/>
      <c r="AN2158" s="18"/>
      <c r="AO2158" s="18"/>
      <c r="AP2158" s="18"/>
      <c r="AQ2158" s="18"/>
      <c r="AR2158" s="18"/>
      <c r="AS2158" s="18"/>
    </row>
    <row r="2159" spans="4:45" x14ac:dyDescent="0.15"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  <c r="AK2159" s="18"/>
      <c r="AL2159" s="18"/>
      <c r="AM2159" s="18"/>
      <c r="AN2159" s="18"/>
      <c r="AO2159" s="18"/>
      <c r="AP2159" s="18"/>
      <c r="AQ2159" s="18"/>
      <c r="AR2159" s="18"/>
      <c r="AS2159" s="18"/>
    </row>
    <row r="2160" spans="4:45" x14ac:dyDescent="0.15"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8"/>
      <c r="AL2160" s="18"/>
      <c r="AM2160" s="18"/>
      <c r="AN2160" s="18"/>
      <c r="AO2160" s="18"/>
      <c r="AP2160" s="18"/>
      <c r="AQ2160" s="18"/>
      <c r="AR2160" s="18"/>
      <c r="AS2160" s="18"/>
    </row>
    <row r="2161" spans="4:45" x14ac:dyDescent="0.15"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  <c r="AK2161" s="18"/>
      <c r="AL2161" s="18"/>
      <c r="AM2161" s="18"/>
      <c r="AN2161" s="18"/>
      <c r="AO2161" s="18"/>
      <c r="AP2161" s="18"/>
      <c r="AQ2161" s="18"/>
      <c r="AR2161" s="18"/>
      <c r="AS2161" s="18"/>
    </row>
    <row r="2162" spans="4:45" x14ac:dyDescent="0.15"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18"/>
      <c r="AK2162" s="18"/>
      <c r="AL2162" s="18"/>
      <c r="AM2162" s="18"/>
      <c r="AN2162" s="18"/>
      <c r="AO2162" s="18"/>
      <c r="AP2162" s="18"/>
      <c r="AQ2162" s="18"/>
      <c r="AR2162" s="18"/>
      <c r="AS2162" s="18"/>
    </row>
    <row r="2163" spans="4:45" x14ac:dyDescent="0.15"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8"/>
      <c r="AL2163" s="18"/>
      <c r="AM2163" s="18"/>
      <c r="AN2163" s="18"/>
      <c r="AO2163" s="18"/>
      <c r="AP2163" s="18"/>
      <c r="AQ2163" s="18"/>
      <c r="AR2163" s="18"/>
      <c r="AS2163" s="18"/>
    </row>
    <row r="2164" spans="4:45" x14ac:dyDescent="0.15"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18"/>
      <c r="AK2164" s="18"/>
      <c r="AL2164" s="18"/>
      <c r="AM2164" s="18"/>
      <c r="AN2164" s="18"/>
      <c r="AO2164" s="18"/>
      <c r="AP2164" s="18"/>
      <c r="AQ2164" s="18"/>
      <c r="AR2164" s="18"/>
      <c r="AS2164" s="18"/>
    </row>
    <row r="2165" spans="4:45" x14ac:dyDescent="0.15"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18"/>
      <c r="AK2165" s="18"/>
      <c r="AL2165" s="18"/>
      <c r="AM2165" s="18"/>
      <c r="AN2165" s="18"/>
      <c r="AO2165" s="18"/>
      <c r="AP2165" s="18"/>
      <c r="AQ2165" s="18"/>
      <c r="AR2165" s="18"/>
      <c r="AS2165" s="18"/>
    </row>
    <row r="2166" spans="4:45" x14ac:dyDescent="0.15"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  <c r="AI2166" s="18"/>
      <c r="AJ2166" s="18"/>
      <c r="AK2166" s="18"/>
      <c r="AL2166" s="18"/>
      <c r="AM2166" s="18"/>
      <c r="AN2166" s="18"/>
      <c r="AO2166" s="18"/>
      <c r="AP2166" s="18"/>
      <c r="AQ2166" s="18"/>
      <c r="AR2166" s="18"/>
      <c r="AS2166" s="18"/>
    </row>
    <row r="2167" spans="4:45" x14ac:dyDescent="0.15"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18"/>
      <c r="AK2167" s="18"/>
      <c r="AL2167" s="18"/>
      <c r="AM2167" s="18"/>
      <c r="AN2167" s="18"/>
      <c r="AO2167" s="18"/>
      <c r="AP2167" s="18"/>
      <c r="AQ2167" s="18"/>
      <c r="AR2167" s="18"/>
      <c r="AS2167" s="18"/>
    </row>
    <row r="2168" spans="4:45" x14ac:dyDescent="0.15"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  <c r="AI2168" s="18"/>
      <c r="AJ2168" s="18"/>
      <c r="AK2168" s="18"/>
      <c r="AL2168" s="18"/>
      <c r="AM2168" s="18"/>
      <c r="AN2168" s="18"/>
      <c r="AO2168" s="18"/>
      <c r="AP2168" s="18"/>
      <c r="AQ2168" s="18"/>
      <c r="AR2168" s="18"/>
      <c r="AS2168" s="18"/>
    </row>
    <row r="2169" spans="4:45" x14ac:dyDescent="0.15"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18"/>
      <c r="AK2169" s="18"/>
      <c r="AL2169" s="18"/>
      <c r="AM2169" s="18"/>
      <c r="AN2169" s="18"/>
      <c r="AO2169" s="18"/>
      <c r="AP2169" s="18"/>
      <c r="AQ2169" s="18"/>
      <c r="AR2169" s="18"/>
      <c r="AS2169" s="18"/>
    </row>
    <row r="2170" spans="4:45" x14ac:dyDescent="0.15"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  <c r="AI2170" s="18"/>
      <c r="AJ2170" s="18"/>
      <c r="AK2170" s="18"/>
      <c r="AL2170" s="18"/>
      <c r="AM2170" s="18"/>
      <c r="AN2170" s="18"/>
      <c r="AO2170" s="18"/>
      <c r="AP2170" s="18"/>
      <c r="AQ2170" s="18"/>
      <c r="AR2170" s="18"/>
      <c r="AS2170" s="18"/>
    </row>
    <row r="2171" spans="4:45" x14ac:dyDescent="0.15"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18"/>
      <c r="AK2171" s="18"/>
      <c r="AL2171" s="18"/>
      <c r="AM2171" s="18"/>
      <c r="AN2171" s="18"/>
      <c r="AO2171" s="18"/>
      <c r="AP2171" s="18"/>
      <c r="AQ2171" s="18"/>
      <c r="AR2171" s="18"/>
      <c r="AS2171" s="18"/>
    </row>
    <row r="2172" spans="4:45" x14ac:dyDescent="0.15"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18"/>
      <c r="AK2172" s="18"/>
      <c r="AL2172" s="18"/>
      <c r="AM2172" s="18"/>
      <c r="AN2172" s="18"/>
      <c r="AO2172" s="18"/>
      <c r="AP2172" s="18"/>
      <c r="AQ2172" s="18"/>
      <c r="AR2172" s="18"/>
      <c r="AS2172" s="18"/>
    </row>
    <row r="2173" spans="4:45" x14ac:dyDescent="0.15"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  <c r="AK2173" s="18"/>
      <c r="AL2173" s="18"/>
      <c r="AM2173" s="18"/>
      <c r="AN2173" s="18"/>
      <c r="AO2173" s="18"/>
      <c r="AP2173" s="18"/>
      <c r="AQ2173" s="18"/>
      <c r="AR2173" s="18"/>
      <c r="AS2173" s="18"/>
    </row>
    <row r="2174" spans="4:45" x14ac:dyDescent="0.15"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  <c r="AM2174" s="18"/>
      <c r="AN2174" s="18"/>
      <c r="AO2174" s="18"/>
      <c r="AP2174" s="18"/>
      <c r="AQ2174" s="18"/>
      <c r="AR2174" s="18"/>
      <c r="AS2174" s="18"/>
    </row>
    <row r="2175" spans="4:45" x14ac:dyDescent="0.15"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  <c r="AK2175" s="18"/>
      <c r="AL2175" s="18"/>
      <c r="AM2175" s="18"/>
      <c r="AN2175" s="18"/>
      <c r="AO2175" s="18"/>
      <c r="AP2175" s="18"/>
      <c r="AQ2175" s="18"/>
      <c r="AR2175" s="18"/>
      <c r="AS2175" s="18"/>
    </row>
    <row r="2176" spans="4:45" x14ac:dyDescent="0.15"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18"/>
      <c r="AK2176" s="18"/>
      <c r="AL2176" s="18"/>
      <c r="AM2176" s="18"/>
      <c r="AN2176" s="18"/>
      <c r="AO2176" s="18"/>
      <c r="AP2176" s="18"/>
      <c r="AQ2176" s="18"/>
      <c r="AR2176" s="18"/>
      <c r="AS2176" s="18"/>
    </row>
    <row r="2177" spans="4:45" x14ac:dyDescent="0.15"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18"/>
      <c r="AK2177" s="18"/>
      <c r="AL2177" s="18"/>
      <c r="AM2177" s="18"/>
      <c r="AN2177" s="18"/>
      <c r="AO2177" s="18"/>
      <c r="AP2177" s="18"/>
      <c r="AQ2177" s="18"/>
      <c r="AR2177" s="18"/>
      <c r="AS2177" s="18"/>
    </row>
    <row r="2178" spans="4:45" x14ac:dyDescent="0.15"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  <c r="AI2178" s="18"/>
      <c r="AJ2178" s="18"/>
      <c r="AK2178" s="18"/>
      <c r="AL2178" s="18"/>
      <c r="AM2178" s="18"/>
      <c r="AN2178" s="18"/>
      <c r="AO2178" s="18"/>
      <c r="AP2178" s="18"/>
      <c r="AQ2178" s="18"/>
      <c r="AR2178" s="18"/>
      <c r="AS2178" s="18"/>
    </row>
    <row r="2179" spans="4:45" x14ac:dyDescent="0.15"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18"/>
      <c r="AK2179" s="18"/>
      <c r="AL2179" s="18"/>
      <c r="AM2179" s="18"/>
      <c r="AN2179" s="18"/>
      <c r="AO2179" s="18"/>
      <c r="AP2179" s="18"/>
      <c r="AQ2179" s="18"/>
      <c r="AR2179" s="18"/>
      <c r="AS2179" s="18"/>
    </row>
    <row r="2180" spans="4:45" x14ac:dyDescent="0.15"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  <c r="AI2180" s="18"/>
      <c r="AJ2180" s="18"/>
      <c r="AK2180" s="18"/>
      <c r="AL2180" s="18"/>
      <c r="AM2180" s="18"/>
      <c r="AN2180" s="18"/>
      <c r="AO2180" s="18"/>
      <c r="AP2180" s="18"/>
      <c r="AQ2180" s="18"/>
      <c r="AR2180" s="18"/>
      <c r="AS2180" s="18"/>
    </row>
    <row r="2181" spans="4:45" x14ac:dyDescent="0.15"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18"/>
      <c r="AK2181" s="18"/>
      <c r="AL2181" s="18"/>
      <c r="AM2181" s="18"/>
      <c r="AN2181" s="18"/>
      <c r="AO2181" s="18"/>
      <c r="AP2181" s="18"/>
      <c r="AQ2181" s="18"/>
      <c r="AR2181" s="18"/>
      <c r="AS2181" s="18"/>
    </row>
    <row r="2182" spans="4:45" x14ac:dyDescent="0.15"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  <c r="AI2182" s="18"/>
      <c r="AJ2182" s="18"/>
      <c r="AK2182" s="18"/>
      <c r="AL2182" s="18"/>
      <c r="AM2182" s="18"/>
      <c r="AN2182" s="18"/>
      <c r="AO2182" s="18"/>
      <c r="AP2182" s="18"/>
      <c r="AQ2182" s="18"/>
      <c r="AR2182" s="18"/>
      <c r="AS2182" s="18"/>
    </row>
    <row r="2183" spans="4:45" x14ac:dyDescent="0.15"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18"/>
      <c r="AK2183" s="18"/>
      <c r="AL2183" s="18"/>
      <c r="AM2183" s="18"/>
      <c r="AN2183" s="18"/>
      <c r="AO2183" s="18"/>
      <c r="AP2183" s="18"/>
      <c r="AQ2183" s="18"/>
      <c r="AR2183" s="18"/>
      <c r="AS2183" s="18"/>
    </row>
    <row r="2184" spans="4:45" x14ac:dyDescent="0.15"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  <c r="AI2184" s="18"/>
      <c r="AJ2184" s="18"/>
      <c r="AK2184" s="18"/>
      <c r="AL2184" s="18"/>
      <c r="AM2184" s="18"/>
      <c r="AN2184" s="18"/>
      <c r="AO2184" s="18"/>
      <c r="AP2184" s="18"/>
      <c r="AQ2184" s="18"/>
      <c r="AR2184" s="18"/>
      <c r="AS2184" s="18"/>
    </row>
    <row r="2185" spans="4:45" x14ac:dyDescent="0.15"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18"/>
      <c r="AK2185" s="18"/>
      <c r="AL2185" s="18"/>
      <c r="AM2185" s="18"/>
      <c r="AN2185" s="18"/>
      <c r="AO2185" s="18"/>
      <c r="AP2185" s="18"/>
      <c r="AQ2185" s="18"/>
      <c r="AR2185" s="18"/>
      <c r="AS2185" s="18"/>
    </row>
    <row r="2186" spans="4:45" x14ac:dyDescent="0.15"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  <c r="AI2186" s="18"/>
      <c r="AJ2186" s="18"/>
      <c r="AK2186" s="18"/>
      <c r="AL2186" s="18"/>
      <c r="AM2186" s="18"/>
      <c r="AN2186" s="18"/>
      <c r="AO2186" s="18"/>
      <c r="AP2186" s="18"/>
      <c r="AQ2186" s="18"/>
      <c r="AR2186" s="18"/>
      <c r="AS2186" s="18"/>
    </row>
    <row r="2187" spans="4:45" x14ac:dyDescent="0.15"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18"/>
      <c r="AK2187" s="18"/>
      <c r="AL2187" s="18"/>
      <c r="AM2187" s="18"/>
      <c r="AN2187" s="18"/>
      <c r="AO2187" s="18"/>
      <c r="AP2187" s="18"/>
      <c r="AQ2187" s="18"/>
      <c r="AR2187" s="18"/>
      <c r="AS2187" s="18"/>
    </row>
  </sheetData>
  <phoneticPr fontId="2"/>
  <conditionalFormatting sqref="V4 AG4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479"/>
  <sheetViews>
    <sheetView zoomScale="55" zoomScaleNormal="55" workbookViewId="0">
      <selection activeCell="G62" sqref="G62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49" width="10.44140625" style="2" customWidth="1"/>
    <col min="50" max="50" width="13.44140625" style="2" customWidth="1"/>
    <col min="51" max="52" width="10.44140625" style="2" customWidth="1"/>
    <col min="53" max="53" width="5.5546875" style="2" customWidth="1"/>
    <col min="54" max="54" width="10.44140625" style="2" customWidth="1"/>
    <col min="55" max="16384" width="9" style="2"/>
  </cols>
  <sheetData>
    <row r="1" spans="2:47" x14ac:dyDescent="0.15">
      <c r="B1" s="1" t="s">
        <v>94</v>
      </c>
    </row>
    <row r="2" spans="2:47" x14ac:dyDescent="0.15">
      <c r="B2" s="1"/>
    </row>
    <row r="3" spans="2:47" s="5" customFormat="1" x14ac:dyDescent="0.15">
      <c r="B3" s="7"/>
      <c r="C3" s="8"/>
      <c r="D3" s="9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0">
        <v>21</v>
      </c>
      <c r="Y3" s="10">
        <v>22</v>
      </c>
      <c r="Z3" s="10">
        <v>23</v>
      </c>
      <c r="AA3" s="10">
        <v>24</v>
      </c>
      <c r="AB3" s="10">
        <v>25</v>
      </c>
      <c r="AC3" s="10">
        <v>26</v>
      </c>
      <c r="AD3" s="10">
        <v>27</v>
      </c>
      <c r="AE3" s="10">
        <v>28</v>
      </c>
      <c r="AF3" s="10">
        <v>29</v>
      </c>
      <c r="AG3" s="10">
        <v>30</v>
      </c>
      <c r="AH3" s="10">
        <v>31</v>
      </c>
      <c r="AI3" s="10">
        <v>32</v>
      </c>
      <c r="AJ3" s="10">
        <v>33</v>
      </c>
      <c r="AK3" s="10">
        <v>34</v>
      </c>
      <c r="AL3" s="10">
        <v>35</v>
      </c>
      <c r="AM3" s="10">
        <v>36</v>
      </c>
      <c r="AN3" s="10">
        <v>37</v>
      </c>
      <c r="AO3" s="10">
        <v>38</v>
      </c>
      <c r="AP3" s="10">
        <v>39</v>
      </c>
      <c r="AQ3" s="10">
        <v>40</v>
      </c>
      <c r="AR3" s="10">
        <v>41</v>
      </c>
      <c r="AS3" s="10">
        <v>42</v>
      </c>
      <c r="AT3" s="28"/>
      <c r="AU3" s="99"/>
    </row>
    <row r="4" spans="2:47" ht="24" x14ac:dyDescent="0.15">
      <c r="B4" s="11"/>
      <c r="C4" s="112" t="s">
        <v>109</v>
      </c>
      <c r="D4" s="12" t="s">
        <v>1</v>
      </c>
      <c r="E4" s="13" t="s">
        <v>2</v>
      </c>
      <c r="F4" s="13" t="s">
        <v>3</v>
      </c>
      <c r="G4" s="13" t="s">
        <v>40</v>
      </c>
      <c r="H4" s="13" t="s">
        <v>4</v>
      </c>
      <c r="I4" s="13" t="s">
        <v>41</v>
      </c>
      <c r="J4" s="13" t="s">
        <v>5</v>
      </c>
      <c r="K4" s="13" t="s">
        <v>42</v>
      </c>
      <c r="L4" s="13" t="s">
        <v>6</v>
      </c>
      <c r="M4" s="13" t="s">
        <v>7</v>
      </c>
      <c r="N4" s="13" t="s">
        <v>43</v>
      </c>
      <c r="O4" s="13" t="s">
        <v>8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  <c r="X4" s="13" t="s">
        <v>9</v>
      </c>
      <c r="Y4" s="13" t="s">
        <v>52</v>
      </c>
      <c r="Z4" s="13" t="s">
        <v>53</v>
      </c>
      <c r="AA4" s="13" t="s">
        <v>54</v>
      </c>
      <c r="AB4" s="13" t="s">
        <v>10</v>
      </c>
      <c r="AC4" s="13" t="s">
        <v>55</v>
      </c>
      <c r="AD4" s="13" t="s">
        <v>56</v>
      </c>
      <c r="AE4" s="13" t="s">
        <v>11</v>
      </c>
      <c r="AF4" s="13" t="s">
        <v>57</v>
      </c>
      <c r="AG4" s="13" t="s">
        <v>58</v>
      </c>
      <c r="AH4" s="13" t="s">
        <v>59</v>
      </c>
      <c r="AI4" s="13" t="s">
        <v>60</v>
      </c>
      <c r="AJ4" s="13" t="s">
        <v>61</v>
      </c>
      <c r="AK4" s="13" t="s">
        <v>62</v>
      </c>
      <c r="AL4" s="13" t="s">
        <v>63</v>
      </c>
      <c r="AM4" s="13" t="s">
        <v>64</v>
      </c>
      <c r="AN4" s="13" t="s">
        <v>65</v>
      </c>
      <c r="AO4" s="13" t="s">
        <v>66</v>
      </c>
      <c r="AP4" s="13" t="s">
        <v>67</v>
      </c>
      <c r="AQ4" s="13" t="s">
        <v>68</v>
      </c>
      <c r="AR4" s="13" t="s">
        <v>12</v>
      </c>
      <c r="AS4" s="13" t="s">
        <v>13</v>
      </c>
      <c r="AT4" s="29" t="s">
        <v>76</v>
      </c>
      <c r="AU4" s="100" t="s">
        <v>96</v>
      </c>
    </row>
    <row r="5" spans="2:47" s="18" customFormat="1" x14ac:dyDescent="0.15">
      <c r="B5" s="14">
        <v>1</v>
      </c>
      <c r="C5" s="15" t="s">
        <v>1</v>
      </c>
      <c r="D5" s="57">
        <v>1.3112403463255455</v>
      </c>
      <c r="E5" s="58">
        <v>9.6710771372135376E-3</v>
      </c>
      <c r="F5" s="58">
        <v>1.318711495797391E-3</v>
      </c>
      <c r="G5" s="58">
        <v>0.70207127707575878</v>
      </c>
      <c r="H5" s="58">
        <v>1.2306433617578601E-2</v>
      </c>
      <c r="I5" s="58">
        <v>0.39180827546083102</v>
      </c>
      <c r="J5" s="58">
        <v>1.7155481849390627E-2</v>
      </c>
      <c r="K5" s="58">
        <v>2.0738837232376897E-3</v>
      </c>
      <c r="L5" s="58">
        <v>3.4554487745377662E-3</v>
      </c>
      <c r="M5" s="58">
        <v>9.7979748068820877E-4</v>
      </c>
      <c r="N5" s="58">
        <v>7.5111581830864587E-3</v>
      </c>
      <c r="O5" s="58">
        <v>8.1847028909946026E-4</v>
      </c>
      <c r="P5" s="58">
        <v>9.7788211528911664E-2</v>
      </c>
      <c r="Q5" s="58">
        <v>9.6405147177956231E-4</v>
      </c>
      <c r="R5" s="58">
        <v>7.3412248413712907E-4</v>
      </c>
      <c r="S5" s="58">
        <v>1.0657051324498774E-3</v>
      </c>
      <c r="T5" s="58">
        <v>7.8318925096704001E-4</v>
      </c>
      <c r="U5" s="58">
        <v>1.7067810953310695E-3</v>
      </c>
      <c r="V5" s="58">
        <v>1.6405309626190869E-3</v>
      </c>
      <c r="W5" s="58">
        <v>2.8231067627977591E-3</v>
      </c>
      <c r="X5" s="58">
        <v>1.9203124896759064E-3</v>
      </c>
      <c r="Y5" s="58">
        <v>6.2285140264304291E-3</v>
      </c>
      <c r="Z5" s="58">
        <v>1.3298122391559833E-3</v>
      </c>
      <c r="AA5" s="58">
        <v>5.0278929195991208E-3</v>
      </c>
      <c r="AB5" s="58">
        <v>8.5531236398281188E-4</v>
      </c>
      <c r="AC5" s="58">
        <v>3.9308419353659688E-4</v>
      </c>
      <c r="AD5" s="58">
        <v>8.4687696373062795E-4</v>
      </c>
      <c r="AE5" s="58">
        <v>2.0176553768728038E-4</v>
      </c>
      <c r="AF5" s="58">
        <v>6.978837544962199E-4</v>
      </c>
      <c r="AG5" s="58">
        <v>7.0335586802038128E-4</v>
      </c>
      <c r="AH5" s="58">
        <v>1.2466707788889226E-3</v>
      </c>
      <c r="AI5" s="58">
        <v>5.5454685816375561E-4</v>
      </c>
      <c r="AJ5" s="58">
        <v>3.0331271522903609E-3</v>
      </c>
      <c r="AK5" s="58">
        <v>8.4733381295292592E-4</v>
      </c>
      <c r="AL5" s="58">
        <v>8.2806747016842366E-4</v>
      </c>
      <c r="AM5" s="58">
        <v>8.0350759407079083E-3</v>
      </c>
      <c r="AN5" s="58">
        <v>1.6622717419001833E-3</v>
      </c>
      <c r="AO5" s="58">
        <v>5.6721558384444986E-3</v>
      </c>
      <c r="AP5" s="58">
        <v>7.0031470337519622E-2</v>
      </c>
      <c r="AQ5" s="58">
        <v>0.15910295487694351</v>
      </c>
      <c r="AR5" s="58">
        <v>4.2280289375982785E-3</v>
      </c>
      <c r="AS5" s="58">
        <v>3.3421545014251375E-3</v>
      </c>
      <c r="AT5" s="49">
        <v>2.8447047287050777</v>
      </c>
      <c r="AU5" s="49">
        <v>1.3802732440532619</v>
      </c>
    </row>
    <row r="6" spans="2:47" s="18" customFormat="1" x14ac:dyDescent="0.15">
      <c r="B6" s="14">
        <v>2</v>
      </c>
      <c r="C6" s="15" t="s">
        <v>2</v>
      </c>
      <c r="D6" s="57">
        <v>1.0189903715387689E-3</v>
      </c>
      <c r="E6" s="58">
        <v>1.0328673931640322</v>
      </c>
      <c r="F6" s="58">
        <v>1.3662031342156603E-5</v>
      </c>
      <c r="G6" s="58">
        <v>7.9394856919201237E-4</v>
      </c>
      <c r="H6" s="58">
        <v>0.36536930633988118</v>
      </c>
      <c r="I6" s="58">
        <v>6.742728670704517E-3</v>
      </c>
      <c r="J6" s="58">
        <v>3.7621298191875032E-5</v>
      </c>
      <c r="K6" s="58">
        <v>3.7361301799354635E-5</v>
      </c>
      <c r="L6" s="58">
        <v>5.1085549042942495E-5</v>
      </c>
      <c r="M6" s="58">
        <v>1.2600496653212552E-5</v>
      </c>
      <c r="N6" s="58">
        <v>6.2049162053306174E-5</v>
      </c>
      <c r="O6" s="58">
        <v>9.3409299414236087E-6</v>
      </c>
      <c r="P6" s="58">
        <v>1.0355039249005854E-4</v>
      </c>
      <c r="Q6" s="58">
        <v>1.5804557434475806E-5</v>
      </c>
      <c r="R6" s="58">
        <v>1.8851706682686652E-5</v>
      </c>
      <c r="S6" s="58">
        <v>6.0575885169813792E-5</v>
      </c>
      <c r="T6" s="58">
        <v>1.4134448457158574E-5</v>
      </c>
      <c r="U6" s="58">
        <v>1.3446824764314165E-5</v>
      </c>
      <c r="V6" s="58">
        <v>1.8141303808092176E-5</v>
      </c>
      <c r="W6" s="58">
        <v>1.3749724752488787E-5</v>
      </c>
      <c r="X6" s="58">
        <v>1.9614659603502039E-5</v>
      </c>
      <c r="Y6" s="58">
        <v>6.1451737867538789E-4</v>
      </c>
      <c r="Z6" s="58">
        <v>1.366870731953182E-5</v>
      </c>
      <c r="AA6" s="58">
        <v>1.6498604812982151E-5</v>
      </c>
      <c r="AB6" s="58">
        <v>1.3207939583867614E-5</v>
      </c>
      <c r="AC6" s="58">
        <v>6.7765406354775618E-6</v>
      </c>
      <c r="AD6" s="58">
        <v>7.7450638523717284E-6</v>
      </c>
      <c r="AE6" s="58">
        <v>4.2097700948467992E-6</v>
      </c>
      <c r="AF6" s="58">
        <v>1.0380319224818162E-5</v>
      </c>
      <c r="AG6" s="58">
        <v>1.1747318079148657E-5</v>
      </c>
      <c r="AH6" s="58">
        <v>1.6195593611301281E-5</v>
      </c>
      <c r="AI6" s="58">
        <v>2.1507482535101725E-5</v>
      </c>
      <c r="AJ6" s="58">
        <v>8.0168590516119289E-5</v>
      </c>
      <c r="AK6" s="58">
        <v>2.0019556937944824E-5</v>
      </c>
      <c r="AL6" s="58">
        <v>4.3809192724842392E-5</v>
      </c>
      <c r="AM6" s="58">
        <v>9.3238629628139189E-4</v>
      </c>
      <c r="AN6" s="58">
        <v>1.4218381160713193E-5</v>
      </c>
      <c r="AO6" s="58">
        <v>3.0584789310044358E-4</v>
      </c>
      <c r="AP6" s="58">
        <v>9.5734639264461411E-3</v>
      </c>
      <c r="AQ6" s="58">
        <v>1.9271213419296856E-2</v>
      </c>
      <c r="AR6" s="58">
        <v>1.225435423635396E-4</v>
      </c>
      <c r="AS6" s="58">
        <v>5.6222511477304349E-5</v>
      </c>
      <c r="AT6" s="49">
        <v>1.4384503054162654</v>
      </c>
      <c r="AU6" s="49">
        <v>0.6979474704111388</v>
      </c>
    </row>
    <row r="7" spans="2:47" s="18" customFormat="1" x14ac:dyDescent="0.15">
      <c r="B7" s="14">
        <v>3</v>
      </c>
      <c r="C7" s="15" t="s">
        <v>3</v>
      </c>
      <c r="D7" s="57">
        <v>2.7431894065043341E-2</v>
      </c>
      <c r="E7" s="58">
        <v>5.4949803774365799E-2</v>
      </c>
      <c r="F7" s="58">
        <v>1.0515164010034392</v>
      </c>
      <c r="G7" s="58">
        <v>2.3917899606001772E-2</v>
      </c>
      <c r="H7" s="58">
        <v>2.8960521195671836E-2</v>
      </c>
      <c r="I7" s="58">
        <v>2.4987880810334151E-2</v>
      </c>
      <c r="J7" s="58">
        <v>2.5039806567787121E-2</v>
      </c>
      <c r="K7" s="58">
        <v>2.6658068007385682E-2</v>
      </c>
      <c r="L7" s="58">
        <v>6.89496156748199E-2</v>
      </c>
      <c r="M7" s="58">
        <v>2.0441596790900868E-2</v>
      </c>
      <c r="N7" s="58">
        <v>0.12923836656710508</v>
      </c>
      <c r="O7" s="58">
        <v>0.59946647203924774</v>
      </c>
      <c r="P7" s="58">
        <v>2.949854103876506E-2</v>
      </c>
      <c r="Q7" s="58">
        <v>0.15400660414800946</v>
      </c>
      <c r="R7" s="58">
        <v>0.24782976754278455</v>
      </c>
      <c r="S7" s="58">
        <v>9.9732229216737064E-2</v>
      </c>
      <c r="T7" s="58">
        <v>8.8513619329901774E-2</v>
      </c>
      <c r="U7" s="58">
        <v>3.6820152296162111E-2</v>
      </c>
      <c r="V7" s="58">
        <v>4.3413738310528076E-2</v>
      </c>
      <c r="W7" s="58">
        <v>4.84541173387543E-2</v>
      </c>
      <c r="X7" s="58">
        <v>3.9585962533275544E-2</v>
      </c>
      <c r="Y7" s="58">
        <v>3.3855772245100405E-2</v>
      </c>
      <c r="Z7" s="58">
        <v>3.7952584907540186E-2</v>
      </c>
      <c r="AA7" s="58">
        <v>7.530486362089929E-2</v>
      </c>
      <c r="AB7" s="58">
        <v>8.9129766968682939E-2</v>
      </c>
      <c r="AC7" s="58">
        <v>9.512710660598906E-3</v>
      </c>
      <c r="AD7" s="58">
        <v>1.2414142129880791E-2</v>
      </c>
      <c r="AE7" s="58">
        <v>3.5282439850666358E-3</v>
      </c>
      <c r="AF7" s="58">
        <v>1.9969955488783421E-2</v>
      </c>
      <c r="AG7" s="58">
        <v>4.0641673151928286E-2</v>
      </c>
      <c r="AH7" s="58">
        <v>6.3699424969600127E-2</v>
      </c>
      <c r="AI7" s="58">
        <v>9.9388874618697495E-3</v>
      </c>
      <c r="AJ7" s="58">
        <v>8.7902355673165414E-2</v>
      </c>
      <c r="AK7" s="58">
        <v>9.7047252835165861E-3</v>
      </c>
      <c r="AL7" s="58">
        <v>1.7626157155511742E-2</v>
      </c>
      <c r="AM7" s="58">
        <v>2.090107303911733E-2</v>
      </c>
      <c r="AN7" s="58">
        <v>1.1692063570099239E-2</v>
      </c>
      <c r="AO7" s="58">
        <v>2.0455012121258838E-2</v>
      </c>
      <c r="AP7" s="58">
        <v>2.3763144358271159E-2</v>
      </c>
      <c r="AQ7" s="58">
        <v>2.1267631274554766E-2</v>
      </c>
      <c r="AR7" s="58">
        <v>4.6230024060986682E-2</v>
      </c>
      <c r="AS7" s="58">
        <v>2.5492791027194782E-2</v>
      </c>
      <c r="AT7" s="49">
        <v>3.5503960610106478</v>
      </c>
      <c r="AU7" s="49">
        <v>1.7226802625085895</v>
      </c>
    </row>
    <row r="8" spans="2:47" s="18" customFormat="1" x14ac:dyDescent="0.15">
      <c r="B8" s="14">
        <v>4</v>
      </c>
      <c r="C8" s="15" t="s">
        <v>40</v>
      </c>
      <c r="D8" s="57">
        <v>7.1765254794896004E-3</v>
      </c>
      <c r="E8" s="58">
        <v>1.6156382272438079E-3</v>
      </c>
      <c r="F8" s="58">
        <v>7.6990510485868671E-4</v>
      </c>
      <c r="G8" s="58">
        <v>1.1068981663911162</v>
      </c>
      <c r="H8" s="58">
        <v>1.9489900256484431E-3</v>
      </c>
      <c r="I8" s="58">
        <v>4.4743028712607845E-2</v>
      </c>
      <c r="J8" s="58">
        <v>7.676549471121407E-3</v>
      </c>
      <c r="K8" s="58">
        <v>5.7093671461214536E-4</v>
      </c>
      <c r="L8" s="58">
        <v>1.2928964616267574E-3</v>
      </c>
      <c r="M8" s="58">
        <v>4.0051428485380421E-4</v>
      </c>
      <c r="N8" s="58">
        <v>2.3918134794877477E-3</v>
      </c>
      <c r="O8" s="58">
        <v>4.7040457177787684E-4</v>
      </c>
      <c r="P8" s="58">
        <v>7.2117300726125572E-2</v>
      </c>
      <c r="Q8" s="58">
        <v>4.5363420135633619E-4</v>
      </c>
      <c r="R8" s="58">
        <v>4.1861278302146468E-4</v>
      </c>
      <c r="S8" s="58">
        <v>5.4866561260310718E-4</v>
      </c>
      <c r="T8" s="58">
        <v>4.4876990767643045E-4</v>
      </c>
      <c r="U8" s="58">
        <v>1.1106199689736847E-3</v>
      </c>
      <c r="V8" s="58">
        <v>1.0204749980816425E-3</v>
      </c>
      <c r="W8" s="58">
        <v>1.9015334918501537E-3</v>
      </c>
      <c r="X8" s="58">
        <v>6.9608386844513569E-4</v>
      </c>
      <c r="Y8" s="58">
        <v>3.4696430979210594E-3</v>
      </c>
      <c r="Z8" s="58">
        <v>3.6400066735283864E-4</v>
      </c>
      <c r="AA8" s="58">
        <v>5.5531869531007141E-4</v>
      </c>
      <c r="AB8" s="58">
        <v>5.0616785461525917E-4</v>
      </c>
      <c r="AC8" s="58">
        <v>1.8242930977091154E-4</v>
      </c>
      <c r="AD8" s="58">
        <v>2.5795811603858182E-4</v>
      </c>
      <c r="AE8" s="58">
        <v>1.0739798857052045E-4</v>
      </c>
      <c r="AF8" s="58">
        <v>3.9915263725504491E-4</v>
      </c>
      <c r="AG8" s="58">
        <v>3.7426400165659025E-4</v>
      </c>
      <c r="AH8" s="58">
        <v>6.7776246097679628E-4</v>
      </c>
      <c r="AI8" s="58">
        <v>2.861051649792574E-4</v>
      </c>
      <c r="AJ8" s="58">
        <v>1.01645569070671E-3</v>
      </c>
      <c r="AK8" s="58">
        <v>4.6513014999374731E-4</v>
      </c>
      <c r="AL8" s="58">
        <v>4.2160042252352653E-4</v>
      </c>
      <c r="AM8" s="58">
        <v>2.9307297723667187E-3</v>
      </c>
      <c r="AN8" s="58">
        <v>1.1127714429030504E-3</v>
      </c>
      <c r="AO8" s="58">
        <v>1.2169115279576305E-3</v>
      </c>
      <c r="AP8" s="58">
        <v>2.7905421116990743E-2</v>
      </c>
      <c r="AQ8" s="58">
        <v>8.1450858346806473E-2</v>
      </c>
      <c r="AR8" s="58">
        <v>2.1832862291414593E-3</v>
      </c>
      <c r="AS8" s="58">
        <v>6.1443687989053771E-4</v>
      </c>
      <c r="AT8" s="49">
        <v>1.3811688660563055</v>
      </c>
      <c r="AU8" s="49">
        <v>0.67015406277497891</v>
      </c>
    </row>
    <row r="9" spans="2:47" s="18" customFormat="1" x14ac:dyDescent="0.15">
      <c r="B9" s="14">
        <v>5</v>
      </c>
      <c r="C9" s="15" t="s">
        <v>4</v>
      </c>
      <c r="D9" s="57">
        <v>2.2677964423514648E-3</v>
      </c>
      <c r="E9" s="58">
        <v>3.8660547768630066E-2</v>
      </c>
      <c r="F9" s="58">
        <v>2.4693346973833663E-5</v>
      </c>
      <c r="G9" s="58">
        <v>1.8257400560088967E-3</v>
      </c>
      <c r="H9" s="58">
        <v>1.1336555619514577</v>
      </c>
      <c r="I9" s="58">
        <v>1.5043791026498322E-2</v>
      </c>
      <c r="J9" s="58">
        <v>5.2259246643161578E-5</v>
      </c>
      <c r="K9" s="58">
        <v>6.3400932578515438E-5</v>
      </c>
      <c r="L9" s="58">
        <v>7.6206962999492915E-5</v>
      </c>
      <c r="M9" s="58">
        <v>2.0913324128004213E-5</v>
      </c>
      <c r="N9" s="58">
        <v>1.2358964473410607E-4</v>
      </c>
      <c r="O9" s="58">
        <v>1.6348263832365968E-5</v>
      </c>
      <c r="P9" s="58">
        <v>2.2746732561635351E-4</v>
      </c>
      <c r="Q9" s="58">
        <v>2.5455863415686355E-5</v>
      </c>
      <c r="R9" s="58">
        <v>1.4914582727723763E-5</v>
      </c>
      <c r="S9" s="58">
        <v>1.6522722250660756E-5</v>
      </c>
      <c r="T9" s="58">
        <v>1.4010404873672348E-5</v>
      </c>
      <c r="U9" s="58">
        <v>1.7365004838020606E-5</v>
      </c>
      <c r="V9" s="58">
        <v>2.1055046690557092E-5</v>
      </c>
      <c r="W9" s="58">
        <v>1.7060297365861901E-5</v>
      </c>
      <c r="X9" s="58">
        <v>3.5141380674531849E-5</v>
      </c>
      <c r="Y9" s="58">
        <v>5.4481585378737314E-5</v>
      </c>
      <c r="Z9" s="58">
        <v>2.0054822093424207E-5</v>
      </c>
      <c r="AA9" s="58">
        <v>2.5690834310325243E-5</v>
      </c>
      <c r="AB9" s="58">
        <v>1.9054180707691379E-5</v>
      </c>
      <c r="AC9" s="58">
        <v>1.2021489344255938E-5</v>
      </c>
      <c r="AD9" s="58">
        <v>1.2676796217241172E-5</v>
      </c>
      <c r="AE9" s="58">
        <v>7.0329354131176881E-6</v>
      </c>
      <c r="AF9" s="58">
        <v>1.8794754114311666E-5</v>
      </c>
      <c r="AG9" s="58">
        <v>2.397866756190669E-5</v>
      </c>
      <c r="AH9" s="58">
        <v>3.3910336199013174E-5</v>
      </c>
      <c r="AI9" s="58">
        <v>3.7918228783338511E-5</v>
      </c>
      <c r="AJ9" s="58">
        <v>2.1771033637663889E-4</v>
      </c>
      <c r="AK9" s="58">
        <v>3.0166207796170918E-5</v>
      </c>
      <c r="AL9" s="58">
        <v>1.25319546832952E-4</v>
      </c>
      <c r="AM9" s="58">
        <v>1.6922822634136284E-3</v>
      </c>
      <c r="AN9" s="58">
        <v>1.8903924702830971E-5</v>
      </c>
      <c r="AO9" s="58">
        <v>4.9917728948585581E-4</v>
      </c>
      <c r="AP9" s="58">
        <v>1.6360065429806329E-2</v>
      </c>
      <c r="AQ9" s="58">
        <v>3.7676980126045333E-2</v>
      </c>
      <c r="AR9" s="58">
        <v>5.287554048280765E-5</v>
      </c>
      <c r="AS9" s="58">
        <v>1.2097470573551866E-4</v>
      </c>
      <c r="AT9" s="49">
        <v>1.2492799115960906</v>
      </c>
      <c r="AU9" s="49">
        <v>0.60616049845505016</v>
      </c>
    </row>
    <row r="10" spans="2:47" s="18" customFormat="1" x14ac:dyDescent="0.15">
      <c r="B10" s="19">
        <v>6</v>
      </c>
      <c r="C10" s="20" t="s">
        <v>41</v>
      </c>
      <c r="D10" s="59">
        <v>0.19258632299053152</v>
      </c>
      <c r="E10" s="60">
        <v>2.7728164459140899E-2</v>
      </c>
      <c r="F10" s="60">
        <v>7.0469485722063189E-4</v>
      </c>
      <c r="G10" s="60">
        <v>0.13643648844204853</v>
      </c>
      <c r="H10" s="60">
        <v>3.2103926033564913E-2</v>
      </c>
      <c r="I10" s="60">
        <v>1.2801014295791595</v>
      </c>
      <c r="J10" s="60">
        <v>3.6589214878849688E-3</v>
      </c>
      <c r="K10" s="60">
        <v>3.9712981383353873E-3</v>
      </c>
      <c r="L10" s="60">
        <v>5.3072777651508168E-3</v>
      </c>
      <c r="M10" s="60">
        <v>1.1512796871279225E-3</v>
      </c>
      <c r="N10" s="60">
        <v>9.1551928762671469E-3</v>
      </c>
      <c r="O10" s="60">
        <v>4.5643462818304494E-4</v>
      </c>
      <c r="P10" s="60">
        <v>1.7559907939919135E-2</v>
      </c>
      <c r="Q10" s="60">
        <v>1.063087458589572E-3</v>
      </c>
      <c r="R10" s="60">
        <v>3.9309821655416147E-4</v>
      </c>
      <c r="S10" s="60">
        <v>6.1380987010979421E-4</v>
      </c>
      <c r="T10" s="60">
        <v>4.3131272872149243E-4</v>
      </c>
      <c r="U10" s="60">
        <v>6.2947590313004135E-4</v>
      </c>
      <c r="V10" s="60">
        <v>7.2762354017334469E-4</v>
      </c>
      <c r="W10" s="60">
        <v>9.2614624903456064E-4</v>
      </c>
      <c r="X10" s="60">
        <v>2.1369422703847512E-3</v>
      </c>
      <c r="Y10" s="60">
        <v>1.7214449389745343E-3</v>
      </c>
      <c r="Z10" s="60">
        <v>8.0988097673001622E-4</v>
      </c>
      <c r="AA10" s="60">
        <v>1.3317538305535025E-3</v>
      </c>
      <c r="AB10" s="60">
        <v>4.5311874824277749E-4</v>
      </c>
      <c r="AC10" s="60">
        <v>3.433934870932963E-4</v>
      </c>
      <c r="AD10" s="60">
        <v>4.7414906437456649E-4</v>
      </c>
      <c r="AE10" s="60">
        <v>1.2731045954175681E-4</v>
      </c>
      <c r="AF10" s="60">
        <v>3.9706874765414816E-4</v>
      </c>
      <c r="AG10" s="60">
        <v>5.2490802133048299E-4</v>
      </c>
      <c r="AH10" s="60">
        <v>8.0433772670202778E-4</v>
      </c>
      <c r="AI10" s="60">
        <v>3.8227572377333419E-4</v>
      </c>
      <c r="AJ10" s="60">
        <v>4.171055243802322E-3</v>
      </c>
      <c r="AK10" s="60">
        <v>4.9978967304680367E-4</v>
      </c>
      <c r="AL10" s="60">
        <v>6.3595294427918323E-4</v>
      </c>
      <c r="AM10" s="60">
        <v>7.8440768829765445E-3</v>
      </c>
      <c r="AN10" s="60">
        <v>5.3415168066014735E-4</v>
      </c>
      <c r="AO10" s="60">
        <v>3.3157744092221116E-3</v>
      </c>
      <c r="AP10" s="60">
        <v>9.4719843796442341E-2</v>
      </c>
      <c r="AQ10" s="60">
        <v>0.25395372053343668</v>
      </c>
      <c r="AR10" s="60">
        <v>3.1503013144548678E-3</v>
      </c>
      <c r="AS10" s="60">
        <v>7.5887971564426874E-3</v>
      </c>
      <c r="AT10" s="51">
        <v>2.1016259404809667</v>
      </c>
      <c r="AU10" s="51">
        <v>1.0197255361454041</v>
      </c>
    </row>
    <row r="11" spans="2:47" s="18" customFormat="1" x14ac:dyDescent="0.15">
      <c r="B11" s="14">
        <v>7</v>
      </c>
      <c r="C11" s="15" t="s">
        <v>5</v>
      </c>
      <c r="D11" s="57">
        <v>7.8283121208155716E-3</v>
      </c>
      <c r="E11" s="58">
        <v>4.4143494046009757E-2</v>
      </c>
      <c r="F11" s="58">
        <v>1.0482153699008323E-2</v>
      </c>
      <c r="G11" s="58">
        <v>6.23852770583962E-3</v>
      </c>
      <c r="H11" s="58">
        <v>1.7607091821056717E-2</v>
      </c>
      <c r="I11" s="58">
        <v>5.2440870038760251E-3</v>
      </c>
      <c r="J11" s="58">
        <v>1.3187937405728929</v>
      </c>
      <c r="K11" s="58">
        <v>8.509383258962876E-3</v>
      </c>
      <c r="L11" s="58">
        <v>9.233678423815346E-3</v>
      </c>
      <c r="M11" s="58">
        <v>3.1496041133100669E-3</v>
      </c>
      <c r="N11" s="58">
        <v>4.9712122823045955E-3</v>
      </c>
      <c r="O11" s="58">
        <v>6.2495830367545286E-3</v>
      </c>
      <c r="P11" s="58">
        <v>3.5825449796610287E-2</v>
      </c>
      <c r="Q11" s="58">
        <v>4.4200153416522362E-3</v>
      </c>
      <c r="R11" s="58">
        <v>3.7621638051572224E-3</v>
      </c>
      <c r="S11" s="58">
        <v>2.9943451857977654E-3</v>
      </c>
      <c r="T11" s="58">
        <v>3.6673388509648654E-3</v>
      </c>
      <c r="U11" s="58">
        <v>6.9039548860753992E-3</v>
      </c>
      <c r="V11" s="58">
        <v>5.9042266270456301E-3</v>
      </c>
      <c r="W11" s="58">
        <v>5.3256540865439187E-3</v>
      </c>
      <c r="X11" s="58">
        <v>3.0945974201871062E-3</v>
      </c>
      <c r="Y11" s="58">
        <v>7.6928284372772427E-3</v>
      </c>
      <c r="Z11" s="58">
        <v>7.2561692562150126E-3</v>
      </c>
      <c r="AA11" s="58">
        <v>3.8572103743992948E-3</v>
      </c>
      <c r="AB11" s="58">
        <v>2.9874137506555802E-3</v>
      </c>
      <c r="AC11" s="58">
        <v>5.9838212110215668E-3</v>
      </c>
      <c r="AD11" s="58">
        <v>7.5786301016332602E-3</v>
      </c>
      <c r="AE11" s="58">
        <v>1.1649534973805714E-3</v>
      </c>
      <c r="AF11" s="58">
        <v>3.2651171836522112E-3</v>
      </c>
      <c r="AG11" s="58">
        <v>2.9991120290380263E-3</v>
      </c>
      <c r="AH11" s="58">
        <v>1.3644694102095503E-2</v>
      </c>
      <c r="AI11" s="58">
        <v>3.0499216283975013E-3</v>
      </c>
      <c r="AJ11" s="58">
        <v>5.507003006443782E-3</v>
      </c>
      <c r="AK11" s="58">
        <v>3.2859321830565852E-3</v>
      </c>
      <c r="AL11" s="58">
        <v>4.0517602086833967E-3</v>
      </c>
      <c r="AM11" s="58">
        <v>6.4707269284850905E-3</v>
      </c>
      <c r="AN11" s="58">
        <v>5.0356625421317854E-3</v>
      </c>
      <c r="AO11" s="58">
        <v>9.4506893833072106E-3</v>
      </c>
      <c r="AP11" s="58">
        <v>1.8500937526982571E-2</v>
      </c>
      <c r="AQ11" s="58">
        <v>4.7988057894181781E-3</v>
      </c>
      <c r="AR11" s="58">
        <v>3.3888545893924454E-2</v>
      </c>
      <c r="AS11" s="58">
        <v>2.8207299577848012E-3</v>
      </c>
      <c r="AT11" s="49">
        <v>1.6676392790766643</v>
      </c>
      <c r="AU11" s="49">
        <v>0.80915177396621374</v>
      </c>
    </row>
    <row r="12" spans="2:47" s="18" customFormat="1" x14ac:dyDescent="0.15">
      <c r="B12" s="14">
        <v>8</v>
      </c>
      <c r="C12" s="15" t="s">
        <v>42</v>
      </c>
      <c r="D12" s="57">
        <v>6.4032359209431977E-3</v>
      </c>
      <c r="E12" s="58">
        <v>4.8428975714878255E-3</v>
      </c>
      <c r="F12" s="58">
        <v>9.2774858023293872E-3</v>
      </c>
      <c r="G12" s="58">
        <v>6.8698556249282222E-3</v>
      </c>
      <c r="H12" s="58">
        <v>5.5159596293314116E-3</v>
      </c>
      <c r="I12" s="58">
        <v>6.4175027895665782E-3</v>
      </c>
      <c r="J12" s="58">
        <v>4.7377681205640759E-3</v>
      </c>
      <c r="K12" s="58">
        <v>1.1449280503007171</v>
      </c>
      <c r="L12" s="58">
        <v>0.11562612047392878</v>
      </c>
      <c r="M12" s="58">
        <v>1.5223538134184946E-2</v>
      </c>
      <c r="N12" s="58">
        <v>5.2810632697326805E-3</v>
      </c>
      <c r="O12" s="58">
        <v>5.5905263538525464E-3</v>
      </c>
      <c r="P12" s="58">
        <v>4.2411964481766521E-3</v>
      </c>
      <c r="Q12" s="58">
        <v>5.9377864281809096E-3</v>
      </c>
      <c r="R12" s="58">
        <v>4.3102589096664506E-3</v>
      </c>
      <c r="S12" s="58">
        <v>9.3807283266702408E-3</v>
      </c>
      <c r="T12" s="58">
        <v>4.3360456047360158E-3</v>
      </c>
      <c r="U12" s="58">
        <v>3.9670148071496453E-3</v>
      </c>
      <c r="V12" s="58">
        <v>6.0812589716553091E-3</v>
      </c>
      <c r="W12" s="58">
        <v>4.9102417305893088E-3</v>
      </c>
      <c r="X12" s="58">
        <v>4.8791281456528734E-3</v>
      </c>
      <c r="Y12" s="58">
        <v>3.4064977119892627E-2</v>
      </c>
      <c r="Z12" s="58">
        <v>6.573297463126937E-2</v>
      </c>
      <c r="AA12" s="58">
        <v>4.9037632182116989E-3</v>
      </c>
      <c r="AB12" s="58">
        <v>5.8509397090605398E-3</v>
      </c>
      <c r="AC12" s="58">
        <v>4.7120144964277917E-3</v>
      </c>
      <c r="AD12" s="58">
        <v>4.1962522350593532E-3</v>
      </c>
      <c r="AE12" s="58">
        <v>2.3276461586343253E-3</v>
      </c>
      <c r="AF12" s="58">
        <v>2.929457870740719E-3</v>
      </c>
      <c r="AG12" s="58">
        <v>2.0604648670788359E-3</v>
      </c>
      <c r="AH12" s="58">
        <v>4.9873460318437717E-3</v>
      </c>
      <c r="AI12" s="58">
        <v>5.9350640048238387E-3</v>
      </c>
      <c r="AJ12" s="58">
        <v>5.6555452940352142E-3</v>
      </c>
      <c r="AK12" s="58">
        <v>7.5020548769748974E-3</v>
      </c>
      <c r="AL12" s="58">
        <v>2.4789725453962233E-3</v>
      </c>
      <c r="AM12" s="58">
        <v>5.4617612560330904E-3</v>
      </c>
      <c r="AN12" s="58">
        <v>4.0526754541667792E-3</v>
      </c>
      <c r="AO12" s="58">
        <v>6.9005848406631012E-3</v>
      </c>
      <c r="AP12" s="58">
        <v>6.7193540459902423E-3</v>
      </c>
      <c r="AQ12" s="58">
        <v>7.7822331403861215E-3</v>
      </c>
      <c r="AR12" s="58">
        <v>5.693499266780952E-2</v>
      </c>
      <c r="AS12" s="58">
        <v>3.9774672526455114E-3</v>
      </c>
      <c r="AT12" s="49">
        <v>1.6239242050811873</v>
      </c>
      <c r="AU12" s="49">
        <v>0.78794087415334213</v>
      </c>
    </row>
    <row r="13" spans="2:47" s="18" customFormat="1" x14ac:dyDescent="0.15">
      <c r="B13" s="14">
        <v>9</v>
      </c>
      <c r="C13" s="15" t="s">
        <v>6</v>
      </c>
      <c r="D13" s="57">
        <v>2.7570501351451823E-2</v>
      </c>
      <c r="E13" s="58">
        <v>6.6354195907095863E-3</v>
      </c>
      <c r="F13" s="58">
        <v>3.1432880893553046E-3</v>
      </c>
      <c r="G13" s="58">
        <v>3.9646201349866739E-2</v>
      </c>
      <c r="H13" s="58">
        <v>1.9752515234820588E-2</v>
      </c>
      <c r="I13" s="58">
        <v>3.1439577932582639E-2</v>
      </c>
      <c r="J13" s="58">
        <v>1.9167677641381897E-2</v>
      </c>
      <c r="K13" s="58">
        <v>2.5265575069677505E-2</v>
      </c>
      <c r="L13" s="58">
        <v>1.3540048317148199</v>
      </c>
      <c r="M13" s="58">
        <v>0.15728967396363497</v>
      </c>
      <c r="N13" s="58">
        <v>2.1441671684838796E-2</v>
      </c>
      <c r="O13" s="58">
        <v>2.3966543860739877E-3</v>
      </c>
      <c r="P13" s="58">
        <v>1.693229373572783E-2</v>
      </c>
      <c r="Q13" s="58">
        <v>1.1512249902119708E-2</v>
      </c>
      <c r="R13" s="58">
        <v>2.5365363490869779E-3</v>
      </c>
      <c r="S13" s="58">
        <v>5.7080278600181254E-3</v>
      </c>
      <c r="T13" s="58">
        <v>5.2190990081996107E-3</v>
      </c>
      <c r="U13" s="58">
        <v>9.6402628107846375E-3</v>
      </c>
      <c r="V13" s="58">
        <v>1.7966961553391215E-2</v>
      </c>
      <c r="W13" s="58">
        <v>7.6241665705511913E-3</v>
      </c>
      <c r="X13" s="58">
        <v>1.7670293621821966E-2</v>
      </c>
      <c r="Y13" s="58">
        <v>2.128678759848426E-2</v>
      </c>
      <c r="Z13" s="58">
        <v>1.1175351074729592E-2</v>
      </c>
      <c r="AA13" s="58">
        <v>5.3650915952275849E-3</v>
      </c>
      <c r="AB13" s="58">
        <v>4.1927682856149661E-3</v>
      </c>
      <c r="AC13" s="58">
        <v>1.3850940072675899E-2</v>
      </c>
      <c r="AD13" s="58">
        <v>1.3633768914486449E-2</v>
      </c>
      <c r="AE13" s="58">
        <v>3.4539604528811899E-3</v>
      </c>
      <c r="AF13" s="58">
        <v>3.7872931498299234E-3</v>
      </c>
      <c r="AG13" s="58">
        <v>4.3313619564510249E-3</v>
      </c>
      <c r="AH13" s="58">
        <v>8.8495562895763262E-3</v>
      </c>
      <c r="AI13" s="58">
        <v>1.3618393130585145E-2</v>
      </c>
      <c r="AJ13" s="58">
        <v>9.0110848647700758E-3</v>
      </c>
      <c r="AK13" s="58">
        <v>2.9339001687863197E-2</v>
      </c>
      <c r="AL13" s="58">
        <v>4.9086074046748645E-3</v>
      </c>
      <c r="AM13" s="58">
        <v>1.136830301214746E-2</v>
      </c>
      <c r="AN13" s="58">
        <v>9.1909314366614408E-3</v>
      </c>
      <c r="AO13" s="58">
        <v>7.6573112458805251E-3</v>
      </c>
      <c r="AP13" s="58">
        <v>1.0815027091366286E-2</v>
      </c>
      <c r="AQ13" s="58">
        <v>1.7545689066876594E-2</v>
      </c>
      <c r="AR13" s="58">
        <v>0.59359599765427695</v>
      </c>
      <c r="AS13" s="58">
        <v>6.5457406189642709E-3</v>
      </c>
      <c r="AT13" s="49">
        <v>2.6060864460249396</v>
      </c>
      <c r="AU13" s="49">
        <v>1.2644937651492218</v>
      </c>
    </row>
    <row r="14" spans="2:47" s="18" customFormat="1" x14ac:dyDescent="0.15">
      <c r="B14" s="23">
        <v>10</v>
      </c>
      <c r="C14" s="24" t="s">
        <v>7</v>
      </c>
      <c r="D14" s="61">
        <v>2.9971561482803623E-3</v>
      </c>
      <c r="E14" s="62">
        <v>2.2104902890059245E-3</v>
      </c>
      <c r="F14" s="62">
        <v>1.7630388093881832E-3</v>
      </c>
      <c r="G14" s="62">
        <v>8.9140907139397766E-3</v>
      </c>
      <c r="H14" s="62">
        <v>5.4946791217008878E-3</v>
      </c>
      <c r="I14" s="62">
        <v>9.305601459692045E-3</v>
      </c>
      <c r="J14" s="62">
        <v>5.4576085387041092E-3</v>
      </c>
      <c r="K14" s="62">
        <v>3.474862973584895E-3</v>
      </c>
      <c r="L14" s="62">
        <v>4.2558841003602719E-3</v>
      </c>
      <c r="M14" s="62">
        <v>1.042429800538903</v>
      </c>
      <c r="N14" s="62">
        <v>3.6375811834765638E-3</v>
      </c>
      <c r="O14" s="62">
        <v>1.2695660430679806E-3</v>
      </c>
      <c r="P14" s="62">
        <v>3.2572276411276689E-3</v>
      </c>
      <c r="Q14" s="62">
        <v>1.9382828342156971E-3</v>
      </c>
      <c r="R14" s="62">
        <v>1.4586007623792272E-3</v>
      </c>
      <c r="S14" s="62">
        <v>2.36497909611371E-3</v>
      </c>
      <c r="T14" s="62">
        <v>2.6201677694741034E-3</v>
      </c>
      <c r="U14" s="62">
        <v>4.5483084263179758E-3</v>
      </c>
      <c r="V14" s="62">
        <v>4.4995788587517665E-3</v>
      </c>
      <c r="W14" s="62">
        <v>3.6921587481766075E-3</v>
      </c>
      <c r="X14" s="62">
        <v>2.2079736159933694E-3</v>
      </c>
      <c r="Y14" s="62">
        <v>7.6432820943328249E-3</v>
      </c>
      <c r="Z14" s="62">
        <v>2.6490613794523171E-3</v>
      </c>
      <c r="AA14" s="62">
        <v>2.3290126502618596E-3</v>
      </c>
      <c r="AB14" s="62">
        <v>4.3567595024549413E-3</v>
      </c>
      <c r="AC14" s="62">
        <v>5.7292312661428122E-3</v>
      </c>
      <c r="AD14" s="62">
        <v>9.0742179540374505E-3</v>
      </c>
      <c r="AE14" s="62">
        <v>5.0022421759664771E-3</v>
      </c>
      <c r="AF14" s="62">
        <v>3.0205173523701698E-3</v>
      </c>
      <c r="AG14" s="62">
        <v>2.7432435826531508E-3</v>
      </c>
      <c r="AH14" s="62">
        <v>4.1253091896601519E-3</v>
      </c>
      <c r="AI14" s="62">
        <v>2.7298418910437533E-3</v>
      </c>
      <c r="AJ14" s="62">
        <v>6.5815774146120339E-3</v>
      </c>
      <c r="AK14" s="62">
        <v>2.0405333890653788E-2</v>
      </c>
      <c r="AL14" s="62">
        <v>6.4478863875203326E-3</v>
      </c>
      <c r="AM14" s="62">
        <v>7.4559665534563568E-3</v>
      </c>
      <c r="AN14" s="62">
        <v>5.7032544515967822E-3</v>
      </c>
      <c r="AO14" s="62">
        <v>7.1296834823682854E-3</v>
      </c>
      <c r="AP14" s="62">
        <v>3.7974946614513709E-3</v>
      </c>
      <c r="AQ14" s="62">
        <v>4.8537218844215647E-3</v>
      </c>
      <c r="AR14" s="62">
        <v>5.1942615183455543E-3</v>
      </c>
      <c r="AS14" s="62">
        <v>2.8658163804420301E-3</v>
      </c>
      <c r="AT14" s="53">
        <v>1.2376353533358981</v>
      </c>
      <c r="AU14" s="53">
        <v>0.60051046664571039</v>
      </c>
    </row>
    <row r="15" spans="2:47" s="18" customFormat="1" x14ac:dyDescent="0.15">
      <c r="B15" s="14">
        <v>11</v>
      </c>
      <c r="C15" s="15" t="s">
        <v>43</v>
      </c>
      <c r="D15" s="57">
        <v>0.12052041472783998</v>
      </c>
      <c r="E15" s="58">
        <v>3.0756470925446595E-2</v>
      </c>
      <c r="F15" s="58">
        <v>3.7248285348019751E-2</v>
      </c>
      <c r="G15" s="58">
        <v>8.055343641049173E-2</v>
      </c>
      <c r="H15" s="58">
        <v>2.8927910720469872E-2</v>
      </c>
      <c r="I15" s="58">
        <v>6.1590218843009303E-2</v>
      </c>
      <c r="J15" s="58">
        <v>0.13612315897352928</v>
      </c>
      <c r="K15" s="58">
        <v>6.1279178209156161E-2</v>
      </c>
      <c r="L15" s="58">
        <v>8.253269769279685E-2</v>
      </c>
      <c r="M15" s="58">
        <v>7.5023764229324205E-2</v>
      </c>
      <c r="N15" s="58">
        <v>1.4327735917629185</v>
      </c>
      <c r="O15" s="58">
        <v>2.5370084508306055E-2</v>
      </c>
      <c r="P15" s="58">
        <v>0.16698173247722214</v>
      </c>
      <c r="Q15" s="58">
        <v>3.0644973906462997E-2</v>
      </c>
      <c r="R15" s="58">
        <v>1.8252002341394923E-2</v>
      </c>
      <c r="S15" s="58">
        <v>3.9723214402006803E-2</v>
      </c>
      <c r="T15" s="58">
        <v>2.7075551207497807E-2</v>
      </c>
      <c r="U15" s="58">
        <v>3.3629316895315405E-2</v>
      </c>
      <c r="V15" s="58">
        <v>4.5986599246974777E-2</v>
      </c>
      <c r="W15" s="58">
        <v>5.6944259138271613E-2</v>
      </c>
      <c r="X15" s="58">
        <v>0.30410147497996898</v>
      </c>
      <c r="Y15" s="58">
        <v>6.6664584447888545E-2</v>
      </c>
      <c r="Z15" s="58">
        <v>2.598190831741435E-2</v>
      </c>
      <c r="AA15" s="58">
        <v>1.8915419788112307E-2</v>
      </c>
      <c r="AB15" s="58">
        <v>1.8856701842647868E-2</v>
      </c>
      <c r="AC15" s="58">
        <v>4.9913269142072766E-3</v>
      </c>
      <c r="AD15" s="58">
        <v>8.8782163895722108E-3</v>
      </c>
      <c r="AE15" s="58">
        <v>3.2705019224397651E-3</v>
      </c>
      <c r="AF15" s="58">
        <v>1.0800092581035696E-2</v>
      </c>
      <c r="AG15" s="58">
        <v>6.8065681016646791E-3</v>
      </c>
      <c r="AH15" s="58">
        <v>1.0957163120676485E-2</v>
      </c>
      <c r="AI15" s="58">
        <v>9.7382166734391769E-3</v>
      </c>
      <c r="AJ15" s="58">
        <v>1.3648198888414412E-2</v>
      </c>
      <c r="AK15" s="58">
        <v>1.2644774020599412E-2</v>
      </c>
      <c r="AL15" s="58">
        <v>6.8881953213644287E-3</v>
      </c>
      <c r="AM15" s="58">
        <v>0.13418212588664449</v>
      </c>
      <c r="AN15" s="58">
        <v>1.8598542130921474E-2</v>
      </c>
      <c r="AO15" s="58">
        <v>2.5844166491314192E-2</v>
      </c>
      <c r="AP15" s="58">
        <v>2.2640059649775533E-2</v>
      </c>
      <c r="AQ15" s="58">
        <v>2.9751237925806116E-2</v>
      </c>
      <c r="AR15" s="58">
        <v>7.9520858001523115E-2</v>
      </c>
      <c r="AS15" s="58">
        <v>1.5598453023267485E-2</v>
      </c>
      <c r="AT15" s="49">
        <v>3.4412156483851537</v>
      </c>
      <c r="AU15" s="49">
        <v>1.6697050623758634</v>
      </c>
    </row>
    <row r="16" spans="2:47" s="18" customFormat="1" x14ac:dyDescent="0.15">
      <c r="B16" s="14">
        <v>12</v>
      </c>
      <c r="C16" s="15" t="s">
        <v>8</v>
      </c>
      <c r="D16" s="57">
        <v>4.1605978565981895E-2</v>
      </c>
      <c r="E16" s="58">
        <v>9.7138946403833623E-2</v>
      </c>
      <c r="F16" s="58">
        <v>8.2020881537262141E-2</v>
      </c>
      <c r="G16" s="58">
        <v>3.497483988189426E-2</v>
      </c>
      <c r="H16" s="58">
        <v>4.7542021831114507E-2</v>
      </c>
      <c r="I16" s="58">
        <v>3.6488460224733191E-2</v>
      </c>
      <c r="J16" s="58">
        <v>3.6636042636299861E-2</v>
      </c>
      <c r="K16" s="58">
        <v>3.6160217374672031E-2</v>
      </c>
      <c r="L16" s="58">
        <v>4.60267736243904E-2</v>
      </c>
      <c r="M16" s="58">
        <v>2.3119919785000592E-2</v>
      </c>
      <c r="N16" s="58">
        <v>0.20230939977709705</v>
      </c>
      <c r="O16" s="58">
        <v>1.1168152553431754</v>
      </c>
      <c r="P16" s="58">
        <v>4.1579447240032485E-2</v>
      </c>
      <c r="Q16" s="58">
        <v>5.5590652778547162E-2</v>
      </c>
      <c r="R16" s="58">
        <v>0.13187264656624734</v>
      </c>
      <c r="S16" s="58">
        <v>3.7165904572731251E-2</v>
      </c>
      <c r="T16" s="58">
        <v>5.3803740596602395E-2</v>
      </c>
      <c r="U16" s="58">
        <v>2.5801971026754598E-2</v>
      </c>
      <c r="V16" s="58">
        <v>3.0285179829562352E-2</v>
      </c>
      <c r="W16" s="58">
        <v>3.6058335384488334E-2</v>
      </c>
      <c r="X16" s="58">
        <v>5.6090824343807549E-2</v>
      </c>
      <c r="Y16" s="58">
        <v>4.2983164207365199E-2</v>
      </c>
      <c r="Z16" s="58">
        <v>3.1246129147725326E-2</v>
      </c>
      <c r="AA16" s="58">
        <v>5.7928155376543854E-2</v>
      </c>
      <c r="AB16" s="58">
        <v>6.6640510614739759E-2</v>
      </c>
      <c r="AC16" s="58">
        <v>1.4232364367056865E-2</v>
      </c>
      <c r="AD16" s="58">
        <v>1.54160039165929E-2</v>
      </c>
      <c r="AE16" s="58">
        <v>4.5037634965222643E-3</v>
      </c>
      <c r="AF16" s="58">
        <v>2.1463510449647262E-2</v>
      </c>
      <c r="AG16" s="58">
        <v>7.2921193135307649E-2</v>
      </c>
      <c r="AH16" s="58">
        <v>0.11339213290312448</v>
      </c>
      <c r="AI16" s="58">
        <v>1.0479716415568404E-2</v>
      </c>
      <c r="AJ16" s="58">
        <v>0.15672881096223615</v>
      </c>
      <c r="AK16" s="58">
        <v>1.2200688154532303E-2</v>
      </c>
      <c r="AL16" s="58">
        <v>2.6663220722970372E-2</v>
      </c>
      <c r="AM16" s="58">
        <v>3.011335260378175E-2</v>
      </c>
      <c r="AN16" s="58">
        <v>1.422915656258463E-2</v>
      </c>
      <c r="AO16" s="58">
        <v>2.8536133316443054E-2</v>
      </c>
      <c r="AP16" s="58">
        <v>2.894235249109468E-2</v>
      </c>
      <c r="AQ16" s="58">
        <v>2.8160331731551379E-2</v>
      </c>
      <c r="AR16" s="58">
        <v>4.064379116246495E-2</v>
      </c>
      <c r="AS16" s="58">
        <v>3.9080548603522156E-2</v>
      </c>
      <c r="AT16" s="49">
        <v>3.1255924696656043</v>
      </c>
      <c r="AU16" s="49">
        <v>1.5165621985862907</v>
      </c>
    </row>
    <row r="17" spans="2:47" s="18" customFormat="1" x14ac:dyDescent="0.15">
      <c r="B17" s="14">
        <v>13</v>
      </c>
      <c r="C17" s="15" t="s">
        <v>44</v>
      </c>
      <c r="D17" s="57">
        <v>4.1555233298140098E-3</v>
      </c>
      <c r="E17" s="58">
        <v>4.6804762575406696E-3</v>
      </c>
      <c r="F17" s="58">
        <v>9.3825423886216164E-3</v>
      </c>
      <c r="G17" s="58">
        <v>3.4090552353868327E-3</v>
      </c>
      <c r="H17" s="58">
        <v>2.8305298011618058E-3</v>
      </c>
      <c r="I17" s="58">
        <v>2.8482539749438416E-3</v>
      </c>
      <c r="J17" s="58">
        <v>8.6473143196617065E-3</v>
      </c>
      <c r="K17" s="58">
        <v>3.6816488582193038E-3</v>
      </c>
      <c r="L17" s="58">
        <v>3.0764773478673632E-3</v>
      </c>
      <c r="M17" s="58">
        <v>2.3143439454469472E-3</v>
      </c>
      <c r="N17" s="58">
        <v>3.6940804526139608E-3</v>
      </c>
      <c r="O17" s="58">
        <v>5.6260251151117905E-3</v>
      </c>
      <c r="P17" s="58">
        <v>1.086339843948765</v>
      </c>
      <c r="Q17" s="58">
        <v>4.8231905198363803E-3</v>
      </c>
      <c r="R17" s="58">
        <v>4.543679437943776E-3</v>
      </c>
      <c r="S17" s="58">
        <v>3.3366619833100409E-3</v>
      </c>
      <c r="T17" s="58">
        <v>5.1076741410105778E-3</v>
      </c>
      <c r="U17" s="58">
        <v>1.4845139199161155E-2</v>
      </c>
      <c r="V17" s="58">
        <v>1.295239652458347E-2</v>
      </c>
      <c r="W17" s="58">
        <v>2.6496679876675706E-2</v>
      </c>
      <c r="X17" s="58">
        <v>3.0069023507480869E-3</v>
      </c>
      <c r="Y17" s="58">
        <v>1.067962041548008E-2</v>
      </c>
      <c r="Z17" s="58">
        <v>3.4776385347773534E-3</v>
      </c>
      <c r="AA17" s="58">
        <v>6.5581020170854083E-3</v>
      </c>
      <c r="AB17" s="58">
        <v>6.322172056095858E-3</v>
      </c>
      <c r="AC17" s="58">
        <v>1.6267571666334661E-3</v>
      </c>
      <c r="AD17" s="58">
        <v>2.547826176614454E-3</v>
      </c>
      <c r="AE17" s="58">
        <v>1.2170246983017243E-3</v>
      </c>
      <c r="AF17" s="58">
        <v>4.9057019633069101E-3</v>
      </c>
      <c r="AG17" s="58">
        <v>4.3313042410201797E-3</v>
      </c>
      <c r="AH17" s="58">
        <v>7.6144395508780721E-3</v>
      </c>
      <c r="AI17" s="58">
        <v>2.8394190282369433E-3</v>
      </c>
      <c r="AJ17" s="58">
        <v>5.1323974896167737E-3</v>
      </c>
      <c r="AK17" s="58">
        <v>5.2392800517126626E-3</v>
      </c>
      <c r="AL17" s="58">
        <v>4.0992401445221673E-3</v>
      </c>
      <c r="AM17" s="58">
        <v>3.5331257793540659E-3</v>
      </c>
      <c r="AN17" s="58">
        <v>1.5292430865948807E-2</v>
      </c>
      <c r="AO17" s="58">
        <v>3.9845208065700192E-3</v>
      </c>
      <c r="AP17" s="58">
        <v>4.8683222713284298E-3</v>
      </c>
      <c r="AQ17" s="58">
        <v>2.6628101768487867E-3</v>
      </c>
      <c r="AR17" s="58">
        <v>1.62507706011762E-2</v>
      </c>
      <c r="AS17" s="58">
        <v>3.972142507988231E-3</v>
      </c>
      <c r="AT17" s="49">
        <v>1.3329534855519209</v>
      </c>
      <c r="AU17" s="49">
        <v>0.6467595786337923</v>
      </c>
    </row>
    <row r="18" spans="2:47" s="18" customFormat="1" x14ac:dyDescent="0.15">
      <c r="B18" s="14">
        <v>14</v>
      </c>
      <c r="C18" s="15" t="s">
        <v>45</v>
      </c>
      <c r="D18" s="57">
        <v>6.6457455852314091E-3</v>
      </c>
      <c r="E18" s="58">
        <v>1.6665820423076849E-3</v>
      </c>
      <c r="F18" s="58">
        <v>1.6889105040187953E-3</v>
      </c>
      <c r="G18" s="58">
        <v>4.9213831954483256E-3</v>
      </c>
      <c r="H18" s="58">
        <v>2.5621650443465216E-3</v>
      </c>
      <c r="I18" s="58">
        <v>5.8275322628486594E-3</v>
      </c>
      <c r="J18" s="58">
        <v>3.4463161912529953E-3</v>
      </c>
      <c r="K18" s="58">
        <v>8.3807423570776054E-3</v>
      </c>
      <c r="L18" s="58">
        <v>3.8925349304173552E-3</v>
      </c>
      <c r="M18" s="58">
        <v>1.8250502239382359E-3</v>
      </c>
      <c r="N18" s="58">
        <v>9.2825655475590949E-3</v>
      </c>
      <c r="O18" s="58">
        <v>1.4113091053771295E-3</v>
      </c>
      <c r="P18" s="58">
        <v>3.3913998933328051E-3</v>
      </c>
      <c r="Q18" s="58">
        <v>1.1056134016264672</v>
      </c>
      <c r="R18" s="58">
        <v>1.1025688386204525E-2</v>
      </c>
      <c r="S18" s="58">
        <v>5.8372841975965768E-2</v>
      </c>
      <c r="T18" s="58">
        <v>1.175331698777698E-2</v>
      </c>
      <c r="U18" s="58">
        <v>3.6852630269001804E-2</v>
      </c>
      <c r="V18" s="58">
        <v>2.8703753916585414E-2</v>
      </c>
      <c r="W18" s="58">
        <v>1.1657779708738257E-2</v>
      </c>
      <c r="X18" s="58">
        <v>1.0999590186164247E-2</v>
      </c>
      <c r="Y18" s="58">
        <v>1.3327674470149231E-2</v>
      </c>
      <c r="Z18" s="58">
        <v>5.412837971045302E-2</v>
      </c>
      <c r="AA18" s="58">
        <v>5.0803893318483992E-2</v>
      </c>
      <c r="AB18" s="58">
        <v>3.2648254632023444E-3</v>
      </c>
      <c r="AC18" s="58">
        <v>9.4154947171171599E-4</v>
      </c>
      <c r="AD18" s="58">
        <v>1.4436495542353475E-3</v>
      </c>
      <c r="AE18" s="58">
        <v>9.4027796648604419E-4</v>
      </c>
      <c r="AF18" s="58">
        <v>2.5203698606788456E-3</v>
      </c>
      <c r="AG18" s="58">
        <v>9.8912797871338574E-4</v>
      </c>
      <c r="AH18" s="58">
        <v>1.8118784199570932E-3</v>
      </c>
      <c r="AI18" s="58">
        <v>1.2203547664527059E-3</v>
      </c>
      <c r="AJ18" s="58">
        <v>2.0006256819112638E-3</v>
      </c>
      <c r="AK18" s="58">
        <v>1.3358234512826413E-3</v>
      </c>
      <c r="AL18" s="58">
        <v>1.5062477378857532E-3</v>
      </c>
      <c r="AM18" s="58">
        <v>3.323905882395391E-3</v>
      </c>
      <c r="AN18" s="58">
        <v>4.0082488412575591E-3</v>
      </c>
      <c r="AO18" s="58">
        <v>2.1856187681130695E-3</v>
      </c>
      <c r="AP18" s="58">
        <v>3.8542187511480413E-3</v>
      </c>
      <c r="AQ18" s="58">
        <v>4.3541703147810104E-3</v>
      </c>
      <c r="AR18" s="58">
        <v>1.243106890671896E-2</v>
      </c>
      <c r="AS18" s="58">
        <v>5.0318096002831304E-3</v>
      </c>
      <c r="AT18" s="49">
        <v>1.5013449588563605</v>
      </c>
      <c r="AU18" s="49">
        <v>0.72846445393542991</v>
      </c>
    </row>
    <row r="19" spans="2:47" s="18" customFormat="1" x14ac:dyDescent="0.15">
      <c r="B19" s="14">
        <v>15</v>
      </c>
      <c r="C19" s="15" t="s">
        <v>46</v>
      </c>
      <c r="D19" s="57">
        <v>7.6777859489846499E-3</v>
      </c>
      <c r="E19" s="58">
        <v>1.7939308348650082E-2</v>
      </c>
      <c r="F19" s="58">
        <v>4.2499263704246608E-2</v>
      </c>
      <c r="G19" s="58">
        <v>9.1085540039585831E-3</v>
      </c>
      <c r="H19" s="58">
        <v>1.3115648136101724E-2</v>
      </c>
      <c r="I19" s="58">
        <v>1.2439740790741822E-2</v>
      </c>
      <c r="J19" s="58">
        <v>9.2840964383697315E-3</v>
      </c>
      <c r="K19" s="58">
        <v>3.4843274391093526E-2</v>
      </c>
      <c r="L19" s="58">
        <v>1.1680613397924904E-2</v>
      </c>
      <c r="M19" s="58">
        <v>5.0904351932454109E-3</v>
      </c>
      <c r="N19" s="58">
        <v>1.6047404384557235E-2</v>
      </c>
      <c r="O19" s="58">
        <v>2.5349831478912292E-2</v>
      </c>
      <c r="P19" s="58">
        <v>2.4873945395002837E-2</v>
      </c>
      <c r="Q19" s="58">
        <v>5.6689552905560471E-2</v>
      </c>
      <c r="R19" s="58">
        <v>2.2194512393925256</v>
      </c>
      <c r="S19" s="58">
        <v>1.7190270731781032E-2</v>
      </c>
      <c r="T19" s="58">
        <v>0.66057246122078106</v>
      </c>
      <c r="U19" s="58">
        <v>0.16247526161837206</v>
      </c>
      <c r="V19" s="58">
        <v>0.19601841746354812</v>
      </c>
      <c r="W19" s="58">
        <v>0.27958156672249684</v>
      </c>
      <c r="X19" s="58">
        <v>1.272079806775934E-2</v>
      </c>
      <c r="Y19" s="58">
        <v>3.5671216556843958E-2</v>
      </c>
      <c r="Z19" s="58">
        <v>0.12542868225428375</v>
      </c>
      <c r="AA19" s="58">
        <v>0.1065527980149209</v>
      </c>
      <c r="AB19" s="58">
        <v>9.9210330026192894E-3</v>
      </c>
      <c r="AC19" s="58">
        <v>7.004635869965573E-3</v>
      </c>
      <c r="AD19" s="58">
        <v>5.8824879057412733E-3</v>
      </c>
      <c r="AE19" s="58">
        <v>3.4086826070487413E-3</v>
      </c>
      <c r="AF19" s="58">
        <v>3.6083327137058113E-2</v>
      </c>
      <c r="AG19" s="58">
        <v>7.5428481349055863E-3</v>
      </c>
      <c r="AH19" s="58">
        <v>1.8829804398988931E-2</v>
      </c>
      <c r="AI19" s="58">
        <v>6.1708873002977943E-3</v>
      </c>
      <c r="AJ19" s="58">
        <v>2.7909521650915408E-2</v>
      </c>
      <c r="AK19" s="58">
        <v>6.7051736616235815E-3</v>
      </c>
      <c r="AL19" s="58">
        <v>1.1865219635111234E-2</v>
      </c>
      <c r="AM19" s="58">
        <v>6.2560884084081727E-3</v>
      </c>
      <c r="AN19" s="58">
        <v>2.3874308598501644E-2</v>
      </c>
      <c r="AO19" s="58">
        <v>6.5024496674813345E-3</v>
      </c>
      <c r="AP19" s="58">
        <v>7.7989542504858945E-3</v>
      </c>
      <c r="AQ19" s="58">
        <v>8.8206941215166045E-3</v>
      </c>
      <c r="AR19" s="58">
        <v>2.4928299619715318E-2</v>
      </c>
      <c r="AS19" s="58">
        <v>1.885676533494687E-2</v>
      </c>
      <c r="AT19" s="49">
        <v>4.3406633478659939</v>
      </c>
      <c r="AU19" s="49">
        <v>2.1061242033472327</v>
      </c>
    </row>
    <row r="20" spans="2:47" s="18" customFormat="1" x14ac:dyDescent="0.15">
      <c r="B20" s="19">
        <v>16</v>
      </c>
      <c r="C20" s="20" t="s">
        <v>47</v>
      </c>
      <c r="D20" s="59">
        <v>3.6583084959143281E-3</v>
      </c>
      <c r="E20" s="60">
        <v>6.4911911701393031E-3</v>
      </c>
      <c r="F20" s="60">
        <v>6.8475557317464273E-3</v>
      </c>
      <c r="G20" s="60">
        <v>4.4523202632236539E-3</v>
      </c>
      <c r="H20" s="60">
        <v>4.9185641446908308E-3</v>
      </c>
      <c r="I20" s="60">
        <v>8.5729522067630303E-3</v>
      </c>
      <c r="J20" s="60">
        <v>4.0036599552206939E-3</v>
      </c>
      <c r="K20" s="60">
        <v>1.1532207146669506E-2</v>
      </c>
      <c r="L20" s="60">
        <v>5.0632677387746246E-3</v>
      </c>
      <c r="M20" s="60">
        <v>6.850159003101099E-3</v>
      </c>
      <c r="N20" s="60">
        <v>1.0380228196941947E-2</v>
      </c>
      <c r="O20" s="60">
        <v>4.2918768669857653E-3</v>
      </c>
      <c r="P20" s="60">
        <v>8.3085649728055384E-3</v>
      </c>
      <c r="Q20" s="60">
        <v>1.660292869303517E-2</v>
      </c>
      <c r="R20" s="60">
        <v>1.3692715762951127E-2</v>
      </c>
      <c r="S20" s="60">
        <v>1.9503838523591779</v>
      </c>
      <c r="T20" s="60">
        <v>0.12549061727658134</v>
      </c>
      <c r="U20" s="60">
        <v>0.10348618584655013</v>
      </c>
      <c r="V20" s="60">
        <v>0.16987054604258198</v>
      </c>
      <c r="W20" s="60">
        <v>9.4163653816586562E-2</v>
      </c>
      <c r="X20" s="60">
        <v>1.2315085040152468E-2</v>
      </c>
      <c r="Y20" s="60">
        <v>4.5925127759831395E-2</v>
      </c>
      <c r="Z20" s="60">
        <v>3.1536270241115161E-2</v>
      </c>
      <c r="AA20" s="60">
        <v>2.5341868166756983E-2</v>
      </c>
      <c r="AB20" s="60">
        <v>5.0013199162098178E-3</v>
      </c>
      <c r="AC20" s="60">
        <v>2.431916106122387E-3</v>
      </c>
      <c r="AD20" s="60">
        <v>2.4782869356440446E-3</v>
      </c>
      <c r="AE20" s="60">
        <v>1.3481424993090861E-3</v>
      </c>
      <c r="AF20" s="60">
        <v>1.2382759737476736E-2</v>
      </c>
      <c r="AG20" s="60">
        <v>2.837373498273114E-3</v>
      </c>
      <c r="AH20" s="60">
        <v>6.1851380894421869E-3</v>
      </c>
      <c r="AI20" s="60">
        <v>2.3611408754468368E-3</v>
      </c>
      <c r="AJ20" s="60">
        <v>9.4068912612947815E-3</v>
      </c>
      <c r="AK20" s="60">
        <v>3.3355507121947789E-3</v>
      </c>
      <c r="AL20" s="60">
        <v>5.3830001952775829E-3</v>
      </c>
      <c r="AM20" s="60">
        <v>5.0320978367692478E-3</v>
      </c>
      <c r="AN20" s="60">
        <v>1.2083120542168707E-2</v>
      </c>
      <c r="AO20" s="60">
        <v>3.2819263588148169E-3</v>
      </c>
      <c r="AP20" s="60">
        <v>4.6307531340630372E-3</v>
      </c>
      <c r="AQ20" s="60">
        <v>4.6484723107552122E-3</v>
      </c>
      <c r="AR20" s="60">
        <v>1.9677331232009636E-2</v>
      </c>
      <c r="AS20" s="60">
        <v>8.5489129853677029E-3</v>
      </c>
      <c r="AT20" s="51">
        <v>2.7852338411249375</v>
      </c>
      <c r="AU20" s="51">
        <v>1.3514174988159229</v>
      </c>
    </row>
    <row r="21" spans="2:47" s="18" customFormat="1" x14ac:dyDescent="0.15">
      <c r="B21" s="14">
        <v>17</v>
      </c>
      <c r="C21" s="15" t="s">
        <v>48</v>
      </c>
      <c r="D21" s="57">
        <v>7.84604550525397E-3</v>
      </c>
      <c r="E21" s="58">
        <v>7.0314478459984784E-3</v>
      </c>
      <c r="F21" s="58">
        <v>3.9130794051738707E-2</v>
      </c>
      <c r="G21" s="58">
        <v>1.0110510430635596E-2</v>
      </c>
      <c r="H21" s="58">
        <v>1.1565261837347483E-2</v>
      </c>
      <c r="I21" s="58">
        <v>1.547367187000921E-2</v>
      </c>
      <c r="J21" s="58">
        <v>8.5513652023935151E-3</v>
      </c>
      <c r="K21" s="58">
        <v>2.0099745951194889E-2</v>
      </c>
      <c r="L21" s="58">
        <v>9.5673789312937536E-3</v>
      </c>
      <c r="M21" s="58">
        <v>4.1097338530676156E-3</v>
      </c>
      <c r="N21" s="58">
        <v>1.8563943872009422E-2</v>
      </c>
      <c r="O21" s="58">
        <v>2.3518759615233198E-2</v>
      </c>
      <c r="P21" s="58">
        <v>2.646430761671693E-2</v>
      </c>
      <c r="Q21" s="58">
        <v>1.6005293219948188E-2</v>
      </c>
      <c r="R21" s="58">
        <v>1.1915636215351839E-2</v>
      </c>
      <c r="S21" s="58">
        <v>1.5837279543965459E-2</v>
      </c>
      <c r="T21" s="58">
        <v>1.0761407414750648</v>
      </c>
      <c r="U21" s="58">
        <v>3.5145416938045786E-2</v>
      </c>
      <c r="V21" s="58">
        <v>3.7312650068960472E-2</v>
      </c>
      <c r="W21" s="58">
        <v>2.8921808329171066E-2</v>
      </c>
      <c r="X21" s="58">
        <v>8.0301591611657494E-3</v>
      </c>
      <c r="Y21" s="58">
        <v>2.8236918200971579E-2</v>
      </c>
      <c r="Z21" s="58">
        <v>0.11742302052294831</v>
      </c>
      <c r="AA21" s="58">
        <v>5.3702988853313094E-2</v>
      </c>
      <c r="AB21" s="58">
        <v>6.8424415391892691E-3</v>
      </c>
      <c r="AC21" s="58">
        <v>6.9711910946679851E-3</v>
      </c>
      <c r="AD21" s="58">
        <v>4.1862057419581331E-3</v>
      </c>
      <c r="AE21" s="58">
        <v>2.1759639127850974E-3</v>
      </c>
      <c r="AF21" s="58">
        <v>6.3882208651733852E-3</v>
      </c>
      <c r="AG21" s="58">
        <v>4.1597424596896884E-3</v>
      </c>
      <c r="AH21" s="58">
        <v>1.0291449002769034E-2</v>
      </c>
      <c r="AI21" s="58">
        <v>5.0914503096767469E-3</v>
      </c>
      <c r="AJ21" s="58">
        <v>7.7007169015906258E-3</v>
      </c>
      <c r="AK21" s="58">
        <v>3.1692728918444623E-3</v>
      </c>
      <c r="AL21" s="58">
        <v>8.2924817399414336E-3</v>
      </c>
      <c r="AM21" s="58">
        <v>4.1602551158223195E-3</v>
      </c>
      <c r="AN21" s="58">
        <v>6.1884198513898524E-3</v>
      </c>
      <c r="AO21" s="58">
        <v>5.2091168797145518E-3</v>
      </c>
      <c r="AP21" s="58">
        <v>5.4622083248748272E-3</v>
      </c>
      <c r="AQ21" s="58">
        <v>9.0339080575752503E-3</v>
      </c>
      <c r="AR21" s="58">
        <v>1.3380649156518671E-2</v>
      </c>
      <c r="AS21" s="58">
        <v>7.9041475169922774E-3</v>
      </c>
      <c r="AT21" s="49">
        <v>1.7473127204739731</v>
      </c>
      <c r="AU21" s="49">
        <v>0.84780995817516325</v>
      </c>
    </row>
    <row r="22" spans="2:47" s="18" customFormat="1" x14ac:dyDescent="0.15">
      <c r="B22" s="14">
        <v>18</v>
      </c>
      <c r="C22" s="15" t="s">
        <v>49</v>
      </c>
      <c r="D22" s="57">
        <v>5.4296832682055405E-3</v>
      </c>
      <c r="E22" s="58">
        <v>7.4821970946325816E-3</v>
      </c>
      <c r="F22" s="58">
        <v>1.4504717600189454E-2</v>
      </c>
      <c r="G22" s="58">
        <v>5.6992353042357074E-3</v>
      </c>
      <c r="H22" s="58">
        <v>4.9880176128907225E-3</v>
      </c>
      <c r="I22" s="58">
        <v>5.7246692762668704E-3</v>
      </c>
      <c r="J22" s="58">
        <v>6.0641997753221695E-3</v>
      </c>
      <c r="K22" s="58">
        <v>1.0160434705082103E-2</v>
      </c>
      <c r="L22" s="58">
        <v>7.0073090668417697E-3</v>
      </c>
      <c r="M22" s="58">
        <v>5.4596096741403328E-3</v>
      </c>
      <c r="N22" s="58">
        <v>6.4971810826327421E-3</v>
      </c>
      <c r="O22" s="58">
        <v>9.0312141755760945E-3</v>
      </c>
      <c r="P22" s="58">
        <v>5.5371045691969953E-3</v>
      </c>
      <c r="Q22" s="58">
        <v>9.1546376269279958E-3</v>
      </c>
      <c r="R22" s="58">
        <v>6.6097765733455329E-3</v>
      </c>
      <c r="S22" s="58">
        <v>8.0239610810888141E-3</v>
      </c>
      <c r="T22" s="58">
        <v>9.1337484606368955E-3</v>
      </c>
      <c r="U22" s="58">
        <v>1.3040914956969829</v>
      </c>
      <c r="V22" s="58">
        <v>0.39472569205436836</v>
      </c>
      <c r="W22" s="58">
        <v>8.0936726481061913E-2</v>
      </c>
      <c r="X22" s="58">
        <v>9.5740882438727689E-3</v>
      </c>
      <c r="Y22" s="58">
        <v>2.2136093488998289E-2</v>
      </c>
      <c r="Z22" s="58">
        <v>2.243061867786484E-2</v>
      </c>
      <c r="AA22" s="58">
        <v>2.031093069863852E-2</v>
      </c>
      <c r="AB22" s="58">
        <v>1.3710509199895643E-2</v>
      </c>
      <c r="AC22" s="58">
        <v>7.4941673129822152E-3</v>
      </c>
      <c r="AD22" s="58">
        <v>8.4480996354560963E-3</v>
      </c>
      <c r="AE22" s="58">
        <v>4.5346934490011741E-3</v>
      </c>
      <c r="AF22" s="58">
        <v>1.4369931484904895E-2</v>
      </c>
      <c r="AG22" s="58">
        <v>9.8077647225270227E-3</v>
      </c>
      <c r="AH22" s="58">
        <v>8.6441649647385991E-3</v>
      </c>
      <c r="AI22" s="58">
        <v>7.6957829773097201E-3</v>
      </c>
      <c r="AJ22" s="58">
        <v>1.6719413546887028E-2</v>
      </c>
      <c r="AK22" s="58">
        <v>1.3463457944260683E-2</v>
      </c>
      <c r="AL22" s="58">
        <v>2.0828596445109666E-2</v>
      </c>
      <c r="AM22" s="58">
        <v>1.4948615682657377E-2</v>
      </c>
      <c r="AN22" s="58">
        <v>6.1276569437462632E-2</v>
      </c>
      <c r="AO22" s="58">
        <v>9.1548539084106428E-3</v>
      </c>
      <c r="AP22" s="58">
        <v>9.4725130136121168E-3</v>
      </c>
      <c r="AQ22" s="58">
        <v>6.5212030432215901E-3</v>
      </c>
      <c r="AR22" s="58">
        <v>9.9039458501914687E-2</v>
      </c>
      <c r="AS22" s="58">
        <v>9.3545527289227905E-3</v>
      </c>
      <c r="AT22" s="49">
        <v>2.3161976902882744</v>
      </c>
      <c r="AU22" s="49">
        <v>1.1238374470232455</v>
      </c>
    </row>
    <row r="23" spans="2:47" s="18" customFormat="1" x14ac:dyDescent="0.15">
      <c r="B23" s="14">
        <v>19</v>
      </c>
      <c r="C23" s="15" t="s">
        <v>50</v>
      </c>
      <c r="D23" s="57">
        <v>1.3385759270061598E-3</v>
      </c>
      <c r="E23" s="58">
        <v>4.2478362181102318E-3</v>
      </c>
      <c r="F23" s="58">
        <v>1.5707291932870497E-3</v>
      </c>
      <c r="G23" s="58">
        <v>1.4466303570910546E-3</v>
      </c>
      <c r="H23" s="58">
        <v>2.055993273524106E-3</v>
      </c>
      <c r="I23" s="58">
        <v>1.4167154315400448E-3</v>
      </c>
      <c r="J23" s="58">
        <v>1.4484481964284238E-3</v>
      </c>
      <c r="K23" s="58">
        <v>2.1462711401998361E-3</v>
      </c>
      <c r="L23" s="58">
        <v>1.5098657670790637E-3</v>
      </c>
      <c r="M23" s="58">
        <v>1.0411172764897157E-3</v>
      </c>
      <c r="N23" s="58">
        <v>1.3214892500842709E-3</v>
      </c>
      <c r="O23" s="58">
        <v>1.0936664562535333E-3</v>
      </c>
      <c r="P23" s="58">
        <v>1.2805221356742287E-3</v>
      </c>
      <c r="Q23" s="58">
        <v>1.4743370950966094E-3</v>
      </c>
      <c r="R23" s="58">
        <v>1.123079021261252E-3</v>
      </c>
      <c r="S23" s="58">
        <v>1.8055457503541243E-3</v>
      </c>
      <c r="T23" s="58">
        <v>2.7236590308374552E-3</v>
      </c>
      <c r="U23" s="58">
        <v>3.013506971547298E-2</v>
      </c>
      <c r="V23" s="58">
        <v>1.1107665936994653</v>
      </c>
      <c r="W23" s="58">
        <v>4.448347893583926E-2</v>
      </c>
      <c r="X23" s="58">
        <v>1.3746901074521841E-3</v>
      </c>
      <c r="Y23" s="58">
        <v>5.5211131957229511E-3</v>
      </c>
      <c r="Z23" s="58">
        <v>1.3759698458580352E-2</v>
      </c>
      <c r="AA23" s="58">
        <v>9.2776325352274241E-3</v>
      </c>
      <c r="AB23" s="58">
        <v>2.3970877301903834E-3</v>
      </c>
      <c r="AC23" s="58">
        <v>2.050978986195098E-3</v>
      </c>
      <c r="AD23" s="58">
        <v>2.3412171708433955E-3</v>
      </c>
      <c r="AE23" s="58">
        <v>1.2519392750255085E-3</v>
      </c>
      <c r="AF23" s="58">
        <v>6.6509128321553708E-3</v>
      </c>
      <c r="AG23" s="58">
        <v>2.7499900978215646E-3</v>
      </c>
      <c r="AH23" s="58">
        <v>3.3552613545388861E-3</v>
      </c>
      <c r="AI23" s="58">
        <v>1.8513822844396734E-3</v>
      </c>
      <c r="AJ23" s="58">
        <v>6.1891031886320133E-3</v>
      </c>
      <c r="AK23" s="58">
        <v>3.4317048425860667E-3</v>
      </c>
      <c r="AL23" s="58">
        <v>8.2697533341707114E-3</v>
      </c>
      <c r="AM23" s="58">
        <v>1.8617921758164954E-3</v>
      </c>
      <c r="AN23" s="58">
        <v>1.4955988768517807E-2</v>
      </c>
      <c r="AO23" s="58">
        <v>2.0037151382352844E-3</v>
      </c>
      <c r="AP23" s="58">
        <v>2.4078188241702272E-3</v>
      </c>
      <c r="AQ23" s="58">
        <v>1.8028519386771584E-3</v>
      </c>
      <c r="AR23" s="58">
        <v>4.2927373868321328E-3</v>
      </c>
      <c r="AS23" s="58">
        <v>3.3340072112127482E-3</v>
      </c>
      <c r="AT23" s="49">
        <v>1.3155610007081386</v>
      </c>
      <c r="AU23" s="49">
        <v>0.63832060736368712</v>
      </c>
    </row>
    <row r="24" spans="2:47" s="18" customFormat="1" x14ac:dyDescent="0.15">
      <c r="B24" s="14">
        <v>20</v>
      </c>
      <c r="C24" s="15" t="s">
        <v>51</v>
      </c>
      <c r="D24" s="57">
        <v>6.7723364025645645E-3</v>
      </c>
      <c r="E24" s="58">
        <v>7.3016849652003196E-2</v>
      </c>
      <c r="F24" s="58">
        <v>6.9606604748177802E-3</v>
      </c>
      <c r="G24" s="58">
        <v>7.142527054518945E-3</v>
      </c>
      <c r="H24" s="58">
        <v>2.8553537250442126E-2</v>
      </c>
      <c r="I24" s="58">
        <v>7.3945456263492014E-3</v>
      </c>
      <c r="J24" s="58">
        <v>7.2154732699301278E-3</v>
      </c>
      <c r="K24" s="58">
        <v>8.5184685431017645E-3</v>
      </c>
      <c r="L24" s="58">
        <v>7.2389887808001884E-3</v>
      </c>
      <c r="M24" s="58">
        <v>5.2855585055497792E-3</v>
      </c>
      <c r="N24" s="58">
        <v>7.0071339477979179E-3</v>
      </c>
      <c r="O24" s="58">
        <v>5.3361333650571207E-3</v>
      </c>
      <c r="P24" s="58">
        <v>6.4710132294286014E-3</v>
      </c>
      <c r="Q24" s="58">
        <v>7.7033694548297726E-3</v>
      </c>
      <c r="R24" s="58">
        <v>5.27338683039424E-3</v>
      </c>
      <c r="S24" s="58">
        <v>7.7660150694943671E-3</v>
      </c>
      <c r="T24" s="58">
        <v>5.9195048504000697E-3</v>
      </c>
      <c r="U24" s="58">
        <v>6.824799440609066E-3</v>
      </c>
      <c r="V24" s="58">
        <v>9.1932526989663508E-3</v>
      </c>
      <c r="W24" s="58">
        <v>1.643969296696228</v>
      </c>
      <c r="X24" s="58">
        <v>6.745572635558676E-3</v>
      </c>
      <c r="Y24" s="58">
        <v>1.2548137836464518E-2</v>
      </c>
      <c r="Z24" s="58">
        <v>1.027050901071091E-2</v>
      </c>
      <c r="AA24" s="58">
        <v>1.484651623295217E-2</v>
      </c>
      <c r="AB24" s="58">
        <v>1.0856422930792047E-2</v>
      </c>
      <c r="AC24" s="58">
        <v>7.9178552812365511E-3</v>
      </c>
      <c r="AD24" s="58">
        <v>9.4136167538905399E-3</v>
      </c>
      <c r="AE24" s="58">
        <v>5.7852797079643312E-3</v>
      </c>
      <c r="AF24" s="58">
        <v>0.19148264423147707</v>
      </c>
      <c r="AG24" s="58">
        <v>1.767351221275645E-2</v>
      </c>
      <c r="AH24" s="58">
        <v>6.4020308819470753E-2</v>
      </c>
      <c r="AI24" s="58">
        <v>8.2725219702880961E-3</v>
      </c>
      <c r="AJ24" s="58">
        <v>0.12359338799898914</v>
      </c>
      <c r="AK24" s="58">
        <v>1.4866931104644421E-2</v>
      </c>
      <c r="AL24" s="58">
        <v>1.9677952851291328E-2</v>
      </c>
      <c r="AM24" s="58">
        <v>7.2081612445061552E-3</v>
      </c>
      <c r="AN24" s="58">
        <v>7.2797451025215051E-2</v>
      </c>
      <c r="AO24" s="58">
        <v>7.1712304322752024E-3</v>
      </c>
      <c r="AP24" s="58">
        <v>1.4339557046712558E-2</v>
      </c>
      <c r="AQ24" s="58">
        <v>9.296406516936544E-3</v>
      </c>
      <c r="AR24" s="58">
        <v>9.260530919484063E-3</v>
      </c>
      <c r="AS24" s="58">
        <v>1.4150434928228345E-2</v>
      </c>
      <c r="AT24" s="49">
        <v>2.515757792835128</v>
      </c>
      <c r="AU24" s="49">
        <v>1.220665587865593</v>
      </c>
    </row>
    <row r="25" spans="2:47" s="18" customFormat="1" x14ac:dyDescent="0.15">
      <c r="B25" s="19">
        <v>21</v>
      </c>
      <c r="C25" s="20" t="s">
        <v>9</v>
      </c>
      <c r="D25" s="59">
        <v>1.3436643162397002E-2</v>
      </c>
      <c r="E25" s="60">
        <v>3.2521666905440991E-2</v>
      </c>
      <c r="F25" s="60">
        <v>4.7066754554958515E-3</v>
      </c>
      <c r="G25" s="60">
        <v>1.4351801388775832E-2</v>
      </c>
      <c r="H25" s="60">
        <v>4.5029410790786872E-2</v>
      </c>
      <c r="I25" s="60">
        <v>3.2137313747742355E-2</v>
      </c>
      <c r="J25" s="60">
        <v>2.8237241058398827E-2</v>
      </c>
      <c r="K25" s="60">
        <v>2.191409298613391E-2</v>
      </c>
      <c r="L25" s="60">
        <v>1.8797055531401062E-2</v>
      </c>
      <c r="M25" s="60">
        <v>6.9050305482292323E-2</v>
      </c>
      <c r="N25" s="60">
        <v>4.3309259906976018E-2</v>
      </c>
      <c r="O25" s="60">
        <v>3.6394044880260572E-3</v>
      </c>
      <c r="P25" s="60">
        <v>7.5507510000165534E-2</v>
      </c>
      <c r="Q25" s="60">
        <v>8.8522714138565394E-3</v>
      </c>
      <c r="R25" s="60">
        <v>4.5737554955545554E-3</v>
      </c>
      <c r="S25" s="60">
        <v>1.90121874593056E-2</v>
      </c>
      <c r="T25" s="60">
        <v>7.6888921372669618E-3</v>
      </c>
      <c r="U25" s="60">
        <v>2.8776604757017061E-2</v>
      </c>
      <c r="V25" s="60">
        <v>6.444046144957466E-2</v>
      </c>
      <c r="W25" s="60">
        <v>5.3041018532801305E-2</v>
      </c>
      <c r="X25" s="60">
        <v>1.3481764782391639</v>
      </c>
      <c r="Y25" s="60">
        <v>6.8283987497857496E-2</v>
      </c>
      <c r="Z25" s="60">
        <v>2.1676784811842497E-2</v>
      </c>
      <c r="AA25" s="60">
        <v>1.9208101876054248E-2</v>
      </c>
      <c r="AB25" s="60">
        <v>1.6420048994488741E-2</v>
      </c>
      <c r="AC25" s="60">
        <v>4.4215462773544087E-3</v>
      </c>
      <c r="AD25" s="60">
        <v>1.5669899513642782E-2</v>
      </c>
      <c r="AE25" s="60">
        <v>3.8578350371725541E-3</v>
      </c>
      <c r="AF25" s="60">
        <v>8.8238957782698375E-3</v>
      </c>
      <c r="AG25" s="60">
        <v>3.422829550233143E-3</v>
      </c>
      <c r="AH25" s="60">
        <v>6.0842880952491369E-3</v>
      </c>
      <c r="AI25" s="60">
        <v>7.7529021889519824E-3</v>
      </c>
      <c r="AJ25" s="60">
        <v>8.5054955385386165E-3</v>
      </c>
      <c r="AK25" s="60">
        <v>9.0920469191763057E-3</v>
      </c>
      <c r="AL25" s="60">
        <v>4.5147816977959485E-3</v>
      </c>
      <c r="AM25" s="60">
        <v>8.5469306575212765E-3</v>
      </c>
      <c r="AN25" s="60">
        <v>1.0974982943781492E-2</v>
      </c>
      <c r="AO25" s="60">
        <v>1.0316948570597628E-2</v>
      </c>
      <c r="AP25" s="60">
        <v>1.1382033160654228E-2</v>
      </c>
      <c r="AQ25" s="60">
        <v>1.3688841771687528E-2</v>
      </c>
      <c r="AR25" s="60">
        <v>7.5227592751832176E-2</v>
      </c>
      <c r="AS25" s="60">
        <v>9.5979549345894082E-3</v>
      </c>
      <c r="AT25" s="51">
        <v>2.2746697789558636</v>
      </c>
      <c r="AU25" s="51">
        <v>1.1036877758411558</v>
      </c>
    </row>
    <row r="26" spans="2:47" s="18" customFormat="1" x14ac:dyDescent="0.15">
      <c r="B26" s="14">
        <v>22</v>
      </c>
      <c r="C26" s="15" t="s">
        <v>52</v>
      </c>
      <c r="D26" s="57">
        <v>5.0089530323234955E-3</v>
      </c>
      <c r="E26" s="58">
        <v>1.198276899477323E-2</v>
      </c>
      <c r="F26" s="58">
        <v>2.3480714899141246E-3</v>
      </c>
      <c r="G26" s="58">
        <v>4.2809463938426754E-3</v>
      </c>
      <c r="H26" s="58">
        <v>5.8170724778606343E-3</v>
      </c>
      <c r="I26" s="58">
        <v>5.5972311385161415E-3</v>
      </c>
      <c r="J26" s="58">
        <v>2.4339388512604521E-2</v>
      </c>
      <c r="K26" s="58">
        <v>1.4725538590219264E-2</v>
      </c>
      <c r="L26" s="58">
        <v>2.8083587703498204E-2</v>
      </c>
      <c r="M26" s="58">
        <v>4.8174999893855503E-3</v>
      </c>
      <c r="N26" s="58">
        <v>9.6475438148554589E-3</v>
      </c>
      <c r="O26" s="58">
        <v>2.1178705105073738E-3</v>
      </c>
      <c r="P26" s="58">
        <v>5.1643248343523308E-3</v>
      </c>
      <c r="Q26" s="58">
        <v>6.0705849394768856E-3</v>
      </c>
      <c r="R26" s="58">
        <v>1.990872667213707E-2</v>
      </c>
      <c r="S26" s="58">
        <v>9.2130218221971746E-2</v>
      </c>
      <c r="T26" s="58">
        <v>1.2629366141864419E-2</v>
      </c>
      <c r="U26" s="58">
        <v>8.5732948687478258E-3</v>
      </c>
      <c r="V26" s="58">
        <v>1.353814136794843E-2</v>
      </c>
      <c r="W26" s="58">
        <v>1.0201140362449618E-2</v>
      </c>
      <c r="X26" s="58">
        <v>5.546906116395205E-3</v>
      </c>
      <c r="Y26" s="58">
        <v>1.0273138340286709</v>
      </c>
      <c r="Z26" s="58">
        <v>7.0202798998978367E-3</v>
      </c>
      <c r="AA26" s="58">
        <v>7.5020486184963339E-3</v>
      </c>
      <c r="AB26" s="58">
        <v>6.2506177371306031E-3</v>
      </c>
      <c r="AC26" s="58">
        <v>2.0736148431872016E-3</v>
      </c>
      <c r="AD26" s="58">
        <v>2.7743164629014144E-3</v>
      </c>
      <c r="AE26" s="58">
        <v>1.1169708863049783E-3</v>
      </c>
      <c r="AF26" s="58">
        <v>2.5305810196393922E-3</v>
      </c>
      <c r="AG26" s="58">
        <v>2.6616527265685358E-3</v>
      </c>
      <c r="AH26" s="58">
        <v>3.2506849357245736E-3</v>
      </c>
      <c r="AI26" s="58">
        <v>2.0676109094027425E-3</v>
      </c>
      <c r="AJ26" s="58">
        <v>3.2744393379380214E-3</v>
      </c>
      <c r="AK26" s="58">
        <v>7.6418034282258844E-3</v>
      </c>
      <c r="AL26" s="58">
        <v>2.9158751013385088E-3</v>
      </c>
      <c r="AM26" s="58">
        <v>4.6426559745301197E-3</v>
      </c>
      <c r="AN26" s="58">
        <v>8.3861763811378109E-3</v>
      </c>
      <c r="AO26" s="58">
        <v>9.2655794972702384E-3</v>
      </c>
      <c r="AP26" s="58">
        <v>5.5303120855847753E-3</v>
      </c>
      <c r="AQ26" s="58">
        <v>5.4902623664269522E-3</v>
      </c>
      <c r="AR26" s="58">
        <v>0.17131082881342111</v>
      </c>
      <c r="AS26" s="58">
        <v>3.8771887444437438E-3</v>
      </c>
      <c r="AT26" s="49">
        <v>1.5794265099718861</v>
      </c>
      <c r="AU26" s="49">
        <v>0.76635024038328947</v>
      </c>
    </row>
    <row r="27" spans="2:47" s="18" customFormat="1" x14ac:dyDescent="0.15">
      <c r="B27" s="14">
        <v>23</v>
      </c>
      <c r="C27" s="15" t="s">
        <v>53</v>
      </c>
      <c r="D27" s="57">
        <v>3.7379339629449717E-3</v>
      </c>
      <c r="E27" s="58">
        <v>1.6711606722357958E-3</v>
      </c>
      <c r="F27" s="58">
        <v>2.0887824363529663E-3</v>
      </c>
      <c r="G27" s="58">
        <v>3.4473971816271153E-3</v>
      </c>
      <c r="H27" s="58">
        <v>1.5857222153672936E-3</v>
      </c>
      <c r="I27" s="58">
        <v>2.7664651225471678E-3</v>
      </c>
      <c r="J27" s="58">
        <v>4.6738768416345272E-3</v>
      </c>
      <c r="K27" s="58">
        <v>2.9712579984633898E-3</v>
      </c>
      <c r="L27" s="58">
        <v>6.0837073143210412E-3</v>
      </c>
      <c r="M27" s="58">
        <v>2.610070247199385E-3</v>
      </c>
      <c r="N27" s="58">
        <v>3.5248786170050182E-3</v>
      </c>
      <c r="O27" s="58">
        <v>1.8341263070252394E-3</v>
      </c>
      <c r="P27" s="58">
        <v>2.9247257931263471E-3</v>
      </c>
      <c r="Q27" s="58">
        <v>4.9116728853362155E-3</v>
      </c>
      <c r="R27" s="58">
        <v>6.6804648087115609E-3</v>
      </c>
      <c r="S27" s="58">
        <v>5.7148463382800186E-3</v>
      </c>
      <c r="T27" s="58">
        <v>5.5261427445029787E-3</v>
      </c>
      <c r="U27" s="58">
        <v>4.4677308617682406E-3</v>
      </c>
      <c r="V27" s="58">
        <v>4.7859367380951251E-3</v>
      </c>
      <c r="W27" s="58">
        <v>4.3190549477461482E-3</v>
      </c>
      <c r="X27" s="58">
        <v>4.9196981702021459E-3</v>
      </c>
      <c r="Y27" s="58">
        <v>3.4849965042933854E-3</v>
      </c>
      <c r="Z27" s="58">
        <v>1.0026505717051599</v>
      </c>
      <c r="AA27" s="58">
        <v>2.2157687837422091E-3</v>
      </c>
      <c r="AB27" s="58">
        <v>1.2723154516636075E-2</v>
      </c>
      <c r="AC27" s="58">
        <v>3.0183292389461243E-3</v>
      </c>
      <c r="AD27" s="58">
        <v>5.1544896742034023E-3</v>
      </c>
      <c r="AE27" s="58">
        <v>8.6893815626197593E-3</v>
      </c>
      <c r="AF27" s="58">
        <v>1.29617824600314E-2</v>
      </c>
      <c r="AG27" s="58">
        <v>1.7689198203249454E-3</v>
      </c>
      <c r="AH27" s="58">
        <v>5.2468180866810472E-3</v>
      </c>
      <c r="AI27" s="58">
        <v>8.219965571843282E-3</v>
      </c>
      <c r="AJ27" s="58">
        <v>4.4915013657979529E-3</v>
      </c>
      <c r="AK27" s="58">
        <v>3.9838284226186528E-3</v>
      </c>
      <c r="AL27" s="58">
        <v>3.4849787528439722E-3</v>
      </c>
      <c r="AM27" s="58">
        <v>3.6301972000888274E-3</v>
      </c>
      <c r="AN27" s="58">
        <v>2.3691955341104895E-3</v>
      </c>
      <c r="AO27" s="58">
        <v>4.1257414592468511E-3</v>
      </c>
      <c r="AP27" s="58">
        <v>4.0301236196993899E-3</v>
      </c>
      <c r="AQ27" s="58">
        <v>3.7584423535768157E-3</v>
      </c>
      <c r="AR27" s="58">
        <v>4.7801625835764095E-3</v>
      </c>
      <c r="AS27" s="58">
        <v>2.2066344509726514E-3</v>
      </c>
      <c r="AT27" s="49">
        <v>1.1842406358715061</v>
      </c>
      <c r="AU27" s="49">
        <v>0.57460292722827777</v>
      </c>
    </row>
    <row r="28" spans="2:47" s="18" customFormat="1" x14ac:dyDescent="0.15">
      <c r="B28" s="14">
        <v>24</v>
      </c>
      <c r="C28" s="15" t="s">
        <v>54</v>
      </c>
      <c r="D28" s="57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1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>
        <v>0</v>
      </c>
      <c r="AT28" s="49">
        <v>1</v>
      </c>
      <c r="AU28" s="49">
        <v>0.48520791283725551</v>
      </c>
    </row>
    <row r="29" spans="2:47" s="18" customFormat="1" x14ac:dyDescent="0.15">
      <c r="B29" s="23">
        <v>25</v>
      </c>
      <c r="C29" s="24" t="s">
        <v>10</v>
      </c>
      <c r="D29" s="61">
        <v>4.224303647725175E-2</v>
      </c>
      <c r="E29" s="62">
        <v>2.1353106894700748E-2</v>
      </c>
      <c r="F29" s="62">
        <v>8.1414491917301365E-2</v>
      </c>
      <c r="G29" s="62">
        <v>4.5818261154559337E-2</v>
      </c>
      <c r="H29" s="62">
        <v>3.0830995382708927E-2</v>
      </c>
      <c r="I29" s="62">
        <v>4.7526785116052503E-2</v>
      </c>
      <c r="J29" s="62">
        <v>5.2793053224141975E-2</v>
      </c>
      <c r="K29" s="62">
        <v>4.532553137234558E-2</v>
      </c>
      <c r="L29" s="62">
        <v>0.17617916700011385</v>
      </c>
      <c r="M29" s="62">
        <v>5.6697093642480247E-2</v>
      </c>
      <c r="N29" s="62">
        <v>8.4976035818433507E-2</v>
      </c>
      <c r="O29" s="62">
        <v>5.9167182139754394E-2</v>
      </c>
      <c r="P29" s="62">
        <v>4.8911279553636243E-2</v>
      </c>
      <c r="Q29" s="62">
        <v>8.2696043345322046E-2</v>
      </c>
      <c r="R29" s="62">
        <v>0.10524832404920367</v>
      </c>
      <c r="S29" s="62">
        <v>8.7636269751780363E-2</v>
      </c>
      <c r="T29" s="62">
        <v>6.3688867273613073E-2</v>
      </c>
      <c r="U29" s="62">
        <v>5.5330133412764902E-2</v>
      </c>
      <c r="V29" s="62">
        <v>5.137127435090779E-2</v>
      </c>
      <c r="W29" s="62">
        <v>5.3362874400423789E-2</v>
      </c>
      <c r="X29" s="62">
        <v>7.9491753991416864E-2</v>
      </c>
      <c r="Y29" s="62">
        <v>4.9975253636747236E-2</v>
      </c>
      <c r="Z29" s="62">
        <v>3.0302922217230872E-2</v>
      </c>
      <c r="AA29" s="62">
        <v>3.1203385566012643E-2</v>
      </c>
      <c r="AB29" s="62">
        <v>1.143272142539536</v>
      </c>
      <c r="AC29" s="62">
        <v>1.7609623568659551E-2</v>
      </c>
      <c r="AD29" s="62">
        <v>6.7303410894701085E-2</v>
      </c>
      <c r="AE29" s="62">
        <v>1.2623229437304777E-2</v>
      </c>
      <c r="AF29" s="62">
        <v>0.10596332906491941</v>
      </c>
      <c r="AG29" s="62">
        <v>1.9025248089880539E-2</v>
      </c>
      <c r="AH29" s="62">
        <v>2.5233566861207125E-2</v>
      </c>
      <c r="AI29" s="62">
        <v>7.0403642834684893E-2</v>
      </c>
      <c r="AJ29" s="62">
        <v>3.1598582897955307E-2</v>
      </c>
      <c r="AK29" s="62">
        <v>3.3941145507693615E-2</v>
      </c>
      <c r="AL29" s="62">
        <v>4.2730899047909644E-2</v>
      </c>
      <c r="AM29" s="62">
        <v>4.8310445628797279E-2</v>
      </c>
      <c r="AN29" s="62">
        <v>2.1839526983276378E-2</v>
      </c>
      <c r="AO29" s="62">
        <v>8.5177809083670633E-2</v>
      </c>
      <c r="AP29" s="62">
        <v>0.14637142708025228</v>
      </c>
      <c r="AQ29" s="62">
        <v>9.2230012782890142E-2</v>
      </c>
      <c r="AR29" s="62">
        <v>0.10222777923753436</v>
      </c>
      <c r="AS29" s="62">
        <v>3.7410487392263173E-2</v>
      </c>
      <c r="AT29" s="53">
        <v>3.5868154306220403</v>
      </c>
      <c r="AU29" s="53">
        <v>1.7403512288245819</v>
      </c>
    </row>
    <row r="30" spans="2:47" s="18" customFormat="1" x14ac:dyDescent="0.15">
      <c r="B30" s="19">
        <v>26</v>
      </c>
      <c r="C30" s="20" t="s">
        <v>55</v>
      </c>
      <c r="D30" s="59">
        <v>6.9213824748541111E-2</v>
      </c>
      <c r="E30" s="60">
        <v>6.1731764154834452E-2</v>
      </c>
      <c r="F30" s="60">
        <v>3.1714927259071303E-2</v>
      </c>
      <c r="G30" s="60">
        <v>9.676706064240144E-2</v>
      </c>
      <c r="H30" s="60">
        <v>9.0612029535653935E-2</v>
      </c>
      <c r="I30" s="60">
        <v>0.11112599066513487</v>
      </c>
      <c r="J30" s="60">
        <v>8.6708131466773031E-2</v>
      </c>
      <c r="K30" s="60">
        <v>7.464069820291204E-2</v>
      </c>
      <c r="L30" s="60">
        <v>9.0950613137693356E-2</v>
      </c>
      <c r="M30" s="60">
        <v>7.8922806634919712E-2</v>
      </c>
      <c r="N30" s="60">
        <v>4.9295387912391464E-2</v>
      </c>
      <c r="O30" s="60">
        <v>2.8402504453175683E-2</v>
      </c>
      <c r="P30" s="60">
        <v>7.996289899128585E-2</v>
      </c>
      <c r="Q30" s="60">
        <v>3.9863569993316507E-2</v>
      </c>
      <c r="R30" s="60">
        <v>3.1712986318885299E-2</v>
      </c>
      <c r="S30" s="60">
        <v>9.8065894894757574E-2</v>
      </c>
      <c r="T30" s="60">
        <v>5.9206683624278694E-2</v>
      </c>
      <c r="U30" s="60">
        <v>6.0308208804920056E-2</v>
      </c>
      <c r="V30" s="60">
        <v>8.4403252341363852E-2</v>
      </c>
      <c r="W30" s="60">
        <v>8.1679516154070181E-2</v>
      </c>
      <c r="X30" s="60">
        <v>7.5941875821987484E-2</v>
      </c>
      <c r="Y30" s="60">
        <v>5.7468414834555059E-2</v>
      </c>
      <c r="Z30" s="60">
        <v>8.8322963251937475E-2</v>
      </c>
      <c r="AA30" s="60">
        <v>4.8883459938386671E-2</v>
      </c>
      <c r="AB30" s="60">
        <v>2.4548607102657709E-2</v>
      </c>
      <c r="AC30" s="60">
        <v>1.0157749758550894</v>
      </c>
      <c r="AD30" s="60">
        <v>1.6576076021210754E-2</v>
      </c>
      <c r="AE30" s="60">
        <v>6.0587585538138238E-3</v>
      </c>
      <c r="AF30" s="60">
        <v>1.6949415746593016E-2</v>
      </c>
      <c r="AG30" s="60">
        <v>1.6039565809409975E-2</v>
      </c>
      <c r="AH30" s="60">
        <v>2.9148810713977031E-2</v>
      </c>
      <c r="AI30" s="60">
        <v>1.3321944251553362E-2</v>
      </c>
      <c r="AJ30" s="60">
        <v>2.6370219752800541E-2</v>
      </c>
      <c r="AK30" s="60">
        <v>2.3534179166585834E-2</v>
      </c>
      <c r="AL30" s="60">
        <v>1.4396429164858556E-2</v>
      </c>
      <c r="AM30" s="60">
        <v>4.5040077120850855E-2</v>
      </c>
      <c r="AN30" s="60">
        <v>3.4619524534542007E-2</v>
      </c>
      <c r="AO30" s="60">
        <v>2.5895801320856667E-2</v>
      </c>
      <c r="AP30" s="60">
        <v>5.8211009264852891E-2</v>
      </c>
      <c r="AQ30" s="60">
        <v>0.10957165642442122</v>
      </c>
      <c r="AR30" s="60">
        <v>0.19472916755465597</v>
      </c>
      <c r="AS30" s="60">
        <v>2.0530301049522307E-2</v>
      </c>
      <c r="AT30" s="51">
        <v>3.3672219831914987</v>
      </c>
      <c r="AU30" s="51">
        <v>1.6338027505240713</v>
      </c>
    </row>
    <row r="31" spans="2:47" s="18" customFormat="1" x14ac:dyDescent="0.15">
      <c r="B31" s="14">
        <v>27</v>
      </c>
      <c r="C31" s="15" t="s">
        <v>56</v>
      </c>
      <c r="D31" s="57">
        <v>5.5982004203330223E-2</v>
      </c>
      <c r="E31" s="58">
        <v>2.6834362515589689E-2</v>
      </c>
      <c r="F31" s="58">
        <v>9.1416520241925162E-3</v>
      </c>
      <c r="G31" s="58">
        <v>3.2469456573663055E-2</v>
      </c>
      <c r="H31" s="58">
        <v>1.3097921663812715E-2</v>
      </c>
      <c r="I31" s="58">
        <v>2.5391102517983634E-2</v>
      </c>
      <c r="J31" s="58">
        <v>2.6009538987127531E-2</v>
      </c>
      <c r="K31" s="58">
        <v>1.1059753442732311E-2</v>
      </c>
      <c r="L31" s="58">
        <v>6.3146705074503219E-3</v>
      </c>
      <c r="M31" s="58">
        <v>3.9341495376551891E-3</v>
      </c>
      <c r="N31" s="58">
        <v>5.3041016655367059E-3</v>
      </c>
      <c r="O31" s="58">
        <v>5.8388021212759413E-3</v>
      </c>
      <c r="P31" s="58">
        <v>1.1172726829652004E-2</v>
      </c>
      <c r="Q31" s="58">
        <v>5.8335382041503261E-3</v>
      </c>
      <c r="R31" s="58">
        <v>4.8410991240668243E-3</v>
      </c>
      <c r="S31" s="58">
        <v>7.8732581836531909E-3</v>
      </c>
      <c r="T31" s="58">
        <v>4.4635997332345793E-3</v>
      </c>
      <c r="U31" s="58">
        <v>6.9685842244953354E-3</v>
      </c>
      <c r="V31" s="58">
        <v>9.3889535907245233E-3</v>
      </c>
      <c r="W31" s="58">
        <v>5.2748149695176156E-3</v>
      </c>
      <c r="X31" s="58">
        <v>4.0893143468076704E-3</v>
      </c>
      <c r="Y31" s="58">
        <v>1.6302442929366591E-2</v>
      </c>
      <c r="Z31" s="58">
        <v>9.6868944815957439E-3</v>
      </c>
      <c r="AA31" s="58">
        <v>9.1568679750061964E-3</v>
      </c>
      <c r="AB31" s="58">
        <v>6.2304850691027661E-3</v>
      </c>
      <c r="AC31" s="58">
        <v>9.3544810196598341E-3</v>
      </c>
      <c r="AD31" s="58">
        <v>1.007134883098175</v>
      </c>
      <c r="AE31" s="58">
        <v>2.677420845152326E-3</v>
      </c>
      <c r="AF31" s="58">
        <v>3.4981400239346297E-3</v>
      </c>
      <c r="AG31" s="58">
        <v>6.1773778197597041E-3</v>
      </c>
      <c r="AH31" s="58">
        <v>5.9985872164923229E-3</v>
      </c>
      <c r="AI31" s="58">
        <v>4.6272431327811954E-3</v>
      </c>
      <c r="AJ31" s="58">
        <v>5.7784548995019423E-3</v>
      </c>
      <c r="AK31" s="58">
        <v>7.1736109320518198E-3</v>
      </c>
      <c r="AL31" s="58">
        <v>7.0651084140556913E-3</v>
      </c>
      <c r="AM31" s="58">
        <v>8.4526401259027526E-3</v>
      </c>
      <c r="AN31" s="58">
        <v>9.1181435768814805E-3</v>
      </c>
      <c r="AO31" s="58">
        <v>1.8466528380074402E-2</v>
      </c>
      <c r="AP31" s="58">
        <v>3.1275340881495424E-2</v>
      </c>
      <c r="AQ31" s="58">
        <v>5.1881056378520418E-2</v>
      </c>
      <c r="AR31" s="58">
        <v>8.4143795592892923E-2</v>
      </c>
      <c r="AS31" s="58">
        <v>7.0825820691423598E-3</v>
      </c>
      <c r="AT31" s="49">
        <v>1.5925654898281973</v>
      </c>
      <c r="AU31" s="49">
        <v>0.77272537737618108</v>
      </c>
    </row>
    <row r="32" spans="2:47" s="18" customFormat="1" x14ac:dyDescent="0.15">
      <c r="B32" s="14">
        <v>28</v>
      </c>
      <c r="C32" s="15" t="s">
        <v>11</v>
      </c>
      <c r="D32" s="57">
        <v>2.8500005174112868E-2</v>
      </c>
      <c r="E32" s="58">
        <v>2.5180011926671287E-2</v>
      </c>
      <c r="F32" s="58">
        <v>7.3251436118507554E-2</v>
      </c>
      <c r="G32" s="58">
        <v>3.1157720452751461E-2</v>
      </c>
      <c r="H32" s="58">
        <v>2.383457188060964E-2</v>
      </c>
      <c r="I32" s="58">
        <v>3.3434499433191059E-2</v>
      </c>
      <c r="J32" s="58">
        <v>4.5619276410772382E-2</v>
      </c>
      <c r="K32" s="58">
        <v>4.1050230079993012E-2</v>
      </c>
      <c r="L32" s="58">
        <v>3.9142524040930375E-2</v>
      </c>
      <c r="M32" s="58">
        <v>3.0383582784195534E-2</v>
      </c>
      <c r="N32" s="58">
        <v>3.5405634903302133E-2</v>
      </c>
      <c r="O32" s="58">
        <v>5.0190956205783364E-2</v>
      </c>
      <c r="P32" s="58">
        <v>3.271212292989175E-2</v>
      </c>
      <c r="Q32" s="58">
        <v>3.7918117008028114E-2</v>
      </c>
      <c r="R32" s="58">
        <v>3.438738201712279E-2</v>
      </c>
      <c r="S32" s="58">
        <v>4.929302903717022E-2</v>
      </c>
      <c r="T32" s="58">
        <v>3.9936061882301317E-2</v>
      </c>
      <c r="U32" s="58">
        <v>2.7238007848274359E-2</v>
      </c>
      <c r="V32" s="58">
        <v>3.4850792365039171E-2</v>
      </c>
      <c r="W32" s="58">
        <v>2.827826064374548E-2</v>
      </c>
      <c r="X32" s="58">
        <v>2.5753497774768114E-2</v>
      </c>
      <c r="Y32" s="58">
        <v>4.8784010196782204E-2</v>
      </c>
      <c r="Z32" s="58">
        <v>4.0223436772145287E-2</v>
      </c>
      <c r="AA32" s="58">
        <v>3.921400143273767E-2</v>
      </c>
      <c r="AB32" s="58">
        <v>4.1354219187899041E-2</v>
      </c>
      <c r="AC32" s="58">
        <v>7.7970425347078584E-2</v>
      </c>
      <c r="AD32" s="58">
        <v>5.0822589607947111E-2</v>
      </c>
      <c r="AE32" s="58">
        <v>1.1157948931576696</v>
      </c>
      <c r="AF32" s="58">
        <v>5.0647708691538541E-2</v>
      </c>
      <c r="AG32" s="58">
        <v>3.150173257119003E-2</v>
      </c>
      <c r="AH32" s="58">
        <v>0.15516136657397578</v>
      </c>
      <c r="AI32" s="58">
        <v>0.10111387431894912</v>
      </c>
      <c r="AJ32" s="58">
        <v>5.21115352485189E-2</v>
      </c>
      <c r="AK32" s="58">
        <v>4.5490496259769829E-2</v>
      </c>
      <c r="AL32" s="58">
        <v>4.1623639001353872E-2</v>
      </c>
      <c r="AM32" s="58">
        <v>3.1251843574509289E-2</v>
      </c>
      <c r="AN32" s="58">
        <v>3.1808557836895256E-2</v>
      </c>
      <c r="AO32" s="58">
        <v>3.9400410630257759E-2</v>
      </c>
      <c r="AP32" s="58">
        <v>5.091170124261641E-2</v>
      </c>
      <c r="AQ32" s="58">
        <v>4.3143218365129347E-2</v>
      </c>
      <c r="AR32" s="58">
        <v>4.5629262114259078E-2</v>
      </c>
      <c r="AS32" s="58">
        <v>5.0768908602928819E-2</v>
      </c>
      <c r="AT32" s="49">
        <v>2.9522455516513135</v>
      </c>
      <c r="AU32" s="49">
        <v>1.4324529022998058</v>
      </c>
    </row>
    <row r="33" spans="2:47" s="18" customFormat="1" x14ac:dyDescent="0.15">
      <c r="B33" s="14">
        <v>29</v>
      </c>
      <c r="C33" s="15" t="s">
        <v>57</v>
      </c>
      <c r="D33" s="57">
        <v>1.4296383184593242E-3</v>
      </c>
      <c r="E33" s="58">
        <v>1.9655094855491281E-3</v>
      </c>
      <c r="F33" s="58">
        <v>1.3183514052649843E-3</v>
      </c>
      <c r="G33" s="58">
        <v>2.5713392390965249E-3</v>
      </c>
      <c r="H33" s="58">
        <v>1.635670460885984E-3</v>
      </c>
      <c r="I33" s="58">
        <v>2.4607977371890973E-3</v>
      </c>
      <c r="J33" s="58">
        <v>4.246842580259997E-3</v>
      </c>
      <c r="K33" s="58">
        <v>5.3135977348060769E-3</v>
      </c>
      <c r="L33" s="58">
        <v>3.3958071002908956E-3</v>
      </c>
      <c r="M33" s="58">
        <v>2.8309692313817961E-3</v>
      </c>
      <c r="N33" s="58">
        <v>2.7685345009799312E-3</v>
      </c>
      <c r="O33" s="58">
        <v>1.2129373092586099E-3</v>
      </c>
      <c r="P33" s="58">
        <v>3.3734362820199023E-3</v>
      </c>
      <c r="Q33" s="58">
        <v>2.8363998583197303E-3</v>
      </c>
      <c r="R33" s="58">
        <v>1.7639384934237726E-3</v>
      </c>
      <c r="S33" s="58">
        <v>1.6677972608387908E-3</v>
      </c>
      <c r="T33" s="58">
        <v>3.8372988980945899E-3</v>
      </c>
      <c r="U33" s="58">
        <v>4.0997782576723376E-3</v>
      </c>
      <c r="V33" s="58">
        <v>8.4645144357951962E-3</v>
      </c>
      <c r="W33" s="58">
        <v>3.5795347154841178E-3</v>
      </c>
      <c r="X33" s="58">
        <v>3.9385958665986215E-3</v>
      </c>
      <c r="Y33" s="58">
        <v>2.9623463578912282E-3</v>
      </c>
      <c r="Z33" s="58">
        <v>3.3574679979068455E-3</v>
      </c>
      <c r="AA33" s="58">
        <v>2.325807751051442E-3</v>
      </c>
      <c r="AB33" s="58">
        <v>3.3646974697873256E-3</v>
      </c>
      <c r="AC33" s="58">
        <v>5.9319670909338765E-3</v>
      </c>
      <c r="AD33" s="58">
        <v>3.3296745635814631E-3</v>
      </c>
      <c r="AE33" s="58">
        <v>2.9619719506864713E-3</v>
      </c>
      <c r="AF33" s="58">
        <v>1.0015974995182906</v>
      </c>
      <c r="AG33" s="58">
        <v>2.0466770221049006E-3</v>
      </c>
      <c r="AH33" s="58">
        <v>3.6947937537364552E-3</v>
      </c>
      <c r="AI33" s="58">
        <v>2.2055062783274738E-3</v>
      </c>
      <c r="AJ33" s="58">
        <v>2.8645918516601665E-3</v>
      </c>
      <c r="AK33" s="58">
        <v>2.6854797877901805E-3</v>
      </c>
      <c r="AL33" s="58">
        <v>5.4687282895429625E-3</v>
      </c>
      <c r="AM33" s="58">
        <v>3.4653697540960623E-3</v>
      </c>
      <c r="AN33" s="58">
        <v>2.2291967109951899E-3</v>
      </c>
      <c r="AO33" s="58">
        <v>2.8063273610630904E-3</v>
      </c>
      <c r="AP33" s="58">
        <v>2.4219719270629466E-3</v>
      </c>
      <c r="AQ33" s="58">
        <v>4.145380647746659E-3</v>
      </c>
      <c r="AR33" s="58">
        <v>4.6174491913318107E-3</v>
      </c>
      <c r="AS33" s="58">
        <v>1.2227001867627254E-2</v>
      </c>
      <c r="AT33" s="49">
        <v>1.1414211963148833</v>
      </c>
      <c r="AU33" s="49">
        <v>0.5538265963321477</v>
      </c>
    </row>
    <row r="34" spans="2:47" s="18" customFormat="1" x14ac:dyDescent="0.15">
      <c r="B34" s="23">
        <v>30</v>
      </c>
      <c r="C34" s="24" t="s">
        <v>58</v>
      </c>
      <c r="D34" s="61">
        <v>4.6780297525702702E-2</v>
      </c>
      <c r="E34" s="62">
        <v>2.1727598041911048E-2</v>
      </c>
      <c r="F34" s="62">
        <v>2.106006186532413E-2</v>
      </c>
      <c r="G34" s="62">
        <v>5.1820672070693845E-2</v>
      </c>
      <c r="H34" s="62">
        <v>3.9054231871930696E-2</v>
      </c>
      <c r="I34" s="62">
        <v>5.1423168334238822E-2</v>
      </c>
      <c r="J34" s="62">
        <v>2.599301533466062E-2</v>
      </c>
      <c r="K34" s="62">
        <v>6.3410531057998418E-2</v>
      </c>
      <c r="L34" s="62">
        <v>4.9624567501461117E-2</v>
      </c>
      <c r="M34" s="62">
        <v>2.6322052749117041E-2</v>
      </c>
      <c r="N34" s="62">
        <v>3.5310727953193087E-2</v>
      </c>
      <c r="O34" s="62">
        <v>1.8215055043128998E-2</v>
      </c>
      <c r="P34" s="62">
        <v>2.6427481303436914E-2</v>
      </c>
      <c r="Q34" s="62">
        <v>5.2033231018963649E-2</v>
      </c>
      <c r="R34" s="62">
        <v>2.1792751184779427E-2</v>
      </c>
      <c r="S34" s="62">
        <v>5.095592834208091E-2</v>
      </c>
      <c r="T34" s="62">
        <v>2.750087148109295E-2</v>
      </c>
      <c r="U34" s="62">
        <v>2.3480276364408907E-2</v>
      </c>
      <c r="V34" s="62">
        <v>2.9729154985391228E-2</v>
      </c>
      <c r="W34" s="62">
        <v>2.6914269183245378E-2</v>
      </c>
      <c r="X34" s="62">
        <v>2.5791452880742968E-2</v>
      </c>
      <c r="Y34" s="62">
        <v>0.16546138312938463</v>
      </c>
      <c r="Z34" s="62">
        <v>4.0662067498271635E-2</v>
      </c>
      <c r="AA34" s="62">
        <v>3.7709708570980528E-2</v>
      </c>
      <c r="AB34" s="62">
        <v>2.0208499183401053E-2</v>
      </c>
      <c r="AC34" s="62">
        <v>1.3063630343430952E-2</v>
      </c>
      <c r="AD34" s="62">
        <v>1.0044879384530159E-2</v>
      </c>
      <c r="AE34" s="62">
        <v>5.6924030389447575E-3</v>
      </c>
      <c r="AF34" s="62">
        <v>9.6513770062695847E-3</v>
      </c>
      <c r="AG34" s="62">
        <v>1.0101641694904697</v>
      </c>
      <c r="AH34" s="62">
        <v>1.3625079574219363E-2</v>
      </c>
      <c r="AI34" s="62">
        <v>7.7474017985372625E-3</v>
      </c>
      <c r="AJ34" s="62">
        <v>2.2367017183707077E-2</v>
      </c>
      <c r="AK34" s="62">
        <v>1.6901670769448512E-2</v>
      </c>
      <c r="AL34" s="62">
        <v>1.0777950911537484E-2</v>
      </c>
      <c r="AM34" s="62">
        <v>1.6302649877256822E-2</v>
      </c>
      <c r="AN34" s="62">
        <v>1.3629205782801506E-2</v>
      </c>
      <c r="AO34" s="62">
        <v>1.7362514578725091E-2</v>
      </c>
      <c r="AP34" s="62">
        <v>1.9598128009126355E-2</v>
      </c>
      <c r="AQ34" s="62">
        <v>3.7258593194391419E-2</v>
      </c>
      <c r="AR34" s="62">
        <v>9.7235169168257946E-2</v>
      </c>
      <c r="AS34" s="62">
        <v>5.5932012064458726E-2</v>
      </c>
      <c r="AT34" s="53">
        <v>2.3767629066516536</v>
      </c>
      <c r="AU34" s="53">
        <v>1.1532241692454575</v>
      </c>
    </row>
    <row r="35" spans="2:47" s="18" customFormat="1" x14ac:dyDescent="0.15">
      <c r="B35" s="14">
        <v>31</v>
      </c>
      <c r="C35" s="15" t="s">
        <v>59</v>
      </c>
      <c r="D35" s="57">
        <v>9.325986708778114E-3</v>
      </c>
      <c r="E35" s="58">
        <v>5.7279398485417816E-3</v>
      </c>
      <c r="F35" s="58">
        <v>2.2007492848398623E-3</v>
      </c>
      <c r="G35" s="58">
        <v>6.6706222186671627E-3</v>
      </c>
      <c r="H35" s="58">
        <v>3.8589330783804629E-3</v>
      </c>
      <c r="I35" s="58">
        <v>7.7798280294111618E-3</v>
      </c>
      <c r="J35" s="58">
        <v>3.9704931954741675E-3</v>
      </c>
      <c r="K35" s="58">
        <v>7.6080374554980349E-3</v>
      </c>
      <c r="L35" s="58">
        <v>1.1211525395698127E-2</v>
      </c>
      <c r="M35" s="58">
        <v>3.4814261512773679E-3</v>
      </c>
      <c r="N35" s="58">
        <v>8.5347795716410966E-3</v>
      </c>
      <c r="O35" s="58">
        <v>1.2584156355591241E-2</v>
      </c>
      <c r="P35" s="58">
        <v>4.2692439479112623E-3</v>
      </c>
      <c r="Q35" s="58">
        <v>1.8896698074365389E-2</v>
      </c>
      <c r="R35" s="58">
        <v>1.3715642593208711E-2</v>
      </c>
      <c r="S35" s="58">
        <v>1.9283999094386876E-2</v>
      </c>
      <c r="T35" s="58">
        <v>9.6160262631768134E-3</v>
      </c>
      <c r="U35" s="58">
        <v>5.2623914363266935E-3</v>
      </c>
      <c r="V35" s="58">
        <v>7.430330181037453E-3</v>
      </c>
      <c r="W35" s="58">
        <v>6.9982750034468183E-3</v>
      </c>
      <c r="X35" s="58">
        <v>3.9748814770974557E-3</v>
      </c>
      <c r="Y35" s="58">
        <v>6.9952162722478076E-2</v>
      </c>
      <c r="Z35" s="58">
        <v>6.9326040407480154E-3</v>
      </c>
      <c r="AA35" s="58">
        <v>8.836575337834893E-3</v>
      </c>
      <c r="AB35" s="58">
        <v>6.2778333033356813E-3</v>
      </c>
      <c r="AC35" s="58">
        <v>1.2120437751962866E-3</v>
      </c>
      <c r="AD35" s="58">
        <v>1.4937296459243236E-3</v>
      </c>
      <c r="AE35" s="58">
        <v>6.0565315227988797E-4</v>
      </c>
      <c r="AF35" s="58">
        <v>1.7862513555534333E-3</v>
      </c>
      <c r="AG35" s="58">
        <v>5.1295156562481316E-3</v>
      </c>
      <c r="AH35" s="58">
        <v>1.6081166304479959</v>
      </c>
      <c r="AI35" s="58">
        <v>1.1848573138841323E-3</v>
      </c>
      <c r="AJ35" s="58">
        <v>4.7198812807184498E-3</v>
      </c>
      <c r="AK35" s="58">
        <v>1.9217524254244577E-3</v>
      </c>
      <c r="AL35" s="58">
        <v>1.3716758031417104E-3</v>
      </c>
      <c r="AM35" s="58">
        <v>2.2473160210926238E-3</v>
      </c>
      <c r="AN35" s="58">
        <v>2.3560162873169197E-3</v>
      </c>
      <c r="AO35" s="58">
        <v>2.4220463321911623E-3</v>
      </c>
      <c r="AP35" s="58">
        <v>3.0891745122598848E-3</v>
      </c>
      <c r="AQ35" s="58">
        <v>4.2639226334519132E-3</v>
      </c>
      <c r="AR35" s="58">
        <v>2.1423850460522746E-2</v>
      </c>
      <c r="AS35" s="58">
        <v>2.9029240133212394E-3</v>
      </c>
      <c r="AT35" s="49">
        <v>1.9306483818856757</v>
      </c>
      <c r="AU35" s="49">
        <v>0.93676587179737325</v>
      </c>
    </row>
    <row r="36" spans="2:47" s="18" customFormat="1" x14ac:dyDescent="0.15">
      <c r="B36" s="14">
        <v>32</v>
      </c>
      <c r="C36" s="15" t="s">
        <v>60</v>
      </c>
      <c r="D36" s="57">
        <v>7.4058575345979866E-3</v>
      </c>
      <c r="E36" s="58">
        <v>5.5081397185414395E-3</v>
      </c>
      <c r="F36" s="58">
        <v>1.7441329952554462E-3</v>
      </c>
      <c r="G36" s="58">
        <v>6.5007038715017354E-3</v>
      </c>
      <c r="H36" s="58">
        <v>1.0969407383646762E-2</v>
      </c>
      <c r="I36" s="58">
        <v>1.4542713833740926E-2</v>
      </c>
      <c r="J36" s="58">
        <v>4.5686085773799685E-3</v>
      </c>
      <c r="K36" s="58">
        <v>4.374633837628315E-3</v>
      </c>
      <c r="L36" s="58">
        <v>8.0440498529833985E-3</v>
      </c>
      <c r="M36" s="58">
        <v>4.7028015091644566E-3</v>
      </c>
      <c r="N36" s="58">
        <v>6.9322680593171112E-3</v>
      </c>
      <c r="O36" s="58">
        <v>1.4423264138269627E-2</v>
      </c>
      <c r="P36" s="58">
        <v>6.246278172499147E-3</v>
      </c>
      <c r="Q36" s="58">
        <v>7.4873019926548611E-3</v>
      </c>
      <c r="R36" s="58">
        <v>3.970408205871496E-3</v>
      </c>
      <c r="S36" s="58">
        <v>1.2587320509685026E-2</v>
      </c>
      <c r="T36" s="58">
        <v>4.5784022756480084E-3</v>
      </c>
      <c r="U36" s="58">
        <v>3.7669122639763875E-3</v>
      </c>
      <c r="V36" s="58">
        <v>4.6058201494207987E-3</v>
      </c>
      <c r="W36" s="58">
        <v>4.0266923409774304E-3</v>
      </c>
      <c r="X36" s="58">
        <v>4.8456779699502421E-3</v>
      </c>
      <c r="Y36" s="58">
        <v>1.2989291732127406E-2</v>
      </c>
      <c r="Z36" s="58">
        <v>6.3058210353604495E-3</v>
      </c>
      <c r="AA36" s="58">
        <v>5.3482072764468851E-3</v>
      </c>
      <c r="AB36" s="58">
        <v>3.0202043423830254E-3</v>
      </c>
      <c r="AC36" s="58">
        <v>1.0756814259308834E-3</v>
      </c>
      <c r="AD36" s="58">
        <v>1.2747494404413014E-3</v>
      </c>
      <c r="AE36" s="58">
        <v>5.1693082796568633E-4</v>
      </c>
      <c r="AF36" s="58">
        <v>1.1043437533557971E-3</v>
      </c>
      <c r="AG36" s="58">
        <v>1.6591507097113095E-3</v>
      </c>
      <c r="AH36" s="58">
        <v>2.9746563001624075E-3</v>
      </c>
      <c r="AI36" s="58">
        <v>1.0007952735637999</v>
      </c>
      <c r="AJ36" s="58">
        <v>3.4559737065715792E-3</v>
      </c>
      <c r="AK36" s="58">
        <v>2.3477900564611485E-3</v>
      </c>
      <c r="AL36" s="58">
        <v>8.502108659170558E-3</v>
      </c>
      <c r="AM36" s="58">
        <v>2.2108852478306051E-3</v>
      </c>
      <c r="AN36" s="58">
        <v>1.7603221963393124E-3</v>
      </c>
      <c r="AO36" s="58">
        <v>1.7891536806047936E-3</v>
      </c>
      <c r="AP36" s="58">
        <v>3.4677095827781194E-3</v>
      </c>
      <c r="AQ36" s="58">
        <v>6.8809121423547498E-3</v>
      </c>
      <c r="AR36" s="58">
        <v>1.1220139725665126E-2</v>
      </c>
      <c r="AS36" s="58">
        <v>2.2870353787752067E-3</v>
      </c>
      <c r="AT36" s="49">
        <v>1.222817735976947</v>
      </c>
      <c r="AU36" s="49">
        <v>0.59332084145375252</v>
      </c>
    </row>
    <row r="37" spans="2:47" s="18" customFormat="1" x14ac:dyDescent="0.15">
      <c r="B37" s="14">
        <v>33</v>
      </c>
      <c r="C37" s="15" t="s">
        <v>61</v>
      </c>
      <c r="D37" s="57">
        <v>1.1401131230964178E-2</v>
      </c>
      <c r="E37" s="58">
        <v>1.2692052214482896E-2</v>
      </c>
      <c r="F37" s="58">
        <v>1.4026719531735539E-2</v>
      </c>
      <c r="G37" s="58">
        <v>1.2986636107446634E-2</v>
      </c>
      <c r="H37" s="58">
        <v>1.0813277063645127E-2</v>
      </c>
      <c r="I37" s="58">
        <v>1.2826327176284624E-2</v>
      </c>
      <c r="J37" s="58">
        <v>1.1602740729185747E-2</v>
      </c>
      <c r="K37" s="58">
        <v>2.0037755270957417E-2</v>
      </c>
      <c r="L37" s="58">
        <v>1.5647692814259082E-2</v>
      </c>
      <c r="M37" s="58">
        <v>9.4269849137529511E-3</v>
      </c>
      <c r="N37" s="58">
        <v>1.4846275744703459E-2</v>
      </c>
      <c r="O37" s="58">
        <v>1.0764893222730812E-2</v>
      </c>
      <c r="P37" s="58">
        <v>1.0414189382150364E-2</v>
      </c>
      <c r="Q37" s="58">
        <v>1.3926716069011658E-2</v>
      </c>
      <c r="R37" s="58">
        <v>9.1901750784001337E-3</v>
      </c>
      <c r="S37" s="58">
        <v>1.5040842706836116E-2</v>
      </c>
      <c r="T37" s="58">
        <v>9.6206356660172385E-3</v>
      </c>
      <c r="U37" s="58">
        <v>8.4414483760205279E-3</v>
      </c>
      <c r="V37" s="58">
        <v>1.0827885020309892E-2</v>
      </c>
      <c r="W37" s="58">
        <v>9.689535874591872E-3</v>
      </c>
      <c r="X37" s="58">
        <v>1.1291557316149722E-2</v>
      </c>
      <c r="Y37" s="58">
        <v>2.488575980662899E-2</v>
      </c>
      <c r="Z37" s="58">
        <v>1.2405105324967343E-2</v>
      </c>
      <c r="AA37" s="58">
        <v>1.1590650601474822E-2</v>
      </c>
      <c r="AB37" s="58">
        <v>1.106109614144416E-2</v>
      </c>
      <c r="AC37" s="58">
        <v>2.1964637103965446E-2</v>
      </c>
      <c r="AD37" s="58">
        <v>9.3586827573544779E-3</v>
      </c>
      <c r="AE37" s="58">
        <v>6.2413607673760816E-3</v>
      </c>
      <c r="AF37" s="58">
        <v>3.4065738434041593E-2</v>
      </c>
      <c r="AG37" s="58">
        <v>7.917786434155577E-2</v>
      </c>
      <c r="AH37" s="58">
        <v>0.11306574050364347</v>
      </c>
      <c r="AI37" s="58">
        <v>8.0586064877494097E-3</v>
      </c>
      <c r="AJ37" s="58">
        <v>1.2306860091514054</v>
      </c>
      <c r="AK37" s="58">
        <v>2.4724592395565435E-2</v>
      </c>
      <c r="AL37" s="58">
        <v>1.5305815190889164E-2</v>
      </c>
      <c r="AM37" s="58">
        <v>1.0861171980704848E-2</v>
      </c>
      <c r="AN37" s="58">
        <v>1.3086253375367547E-2</v>
      </c>
      <c r="AO37" s="58">
        <v>1.132105698812238E-2</v>
      </c>
      <c r="AP37" s="58">
        <v>4.7761321076590611E-2</v>
      </c>
      <c r="AQ37" s="58">
        <v>1.588437866625457E-2</v>
      </c>
      <c r="AR37" s="58">
        <v>2.1921964239142937E-2</v>
      </c>
      <c r="AS37" s="58">
        <v>3.9053267234377256E-2</v>
      </c>
      <c r="AT37" s="49">
        <v>2.0179965440782572</v>
      </c>
      <c r="AU37" s="49">
        <v>0.97914789126500579</v>
      </c>
    </row>
    <row r="38" spans="2:47" s="18" customFormat="1" x14ac:dyDescent="0.15">
      <c r="B38" s="14">
        <v>34</v>
      </c>
      <c r="C38" s="15" t="s">
        <v>62</v>
      </c>
      <c r="D38" s="57">
        <v>1.6880277037543693E-2</v>
      </c>
      <c r="E38" s="58">
        <v>1.6164881507012778E-2</v>
      </c>
      <c r="F38" s="58">
        <v>2.7831245951300911E-2</v>
      </c>
      <c r="G38" s="58">
        <v>1.9653761356909164E-2</v>
      </c>
      <c r="H38" s="58">
        <v>1.5262372152935752E-2</v>
      </c>
      <c r="I38" s="58">
        <v>1.9688182600668378E-2</v>
      </c>
      <c r="J38" s="58">
        <v>2.2339322558646599E-2</v>
      </c>
      <c r="K38" s="58">
        <v>3.3303901526245641E-2</v>
      </c>
      <c r="L38" s="58">
        <v>2.4843348801399066E-2</v>
      </c>
      <c r="M38" s="58">
        <v>1.9466482261255115E-2</v>
      </c>
      <c r="N38" s="58">
        <v>2.5742977744031319E-2</v>
      </c>
      <c r="O38" s="58">
        <v>1.8973161918113442E-2</v>
      </c>
      <c r="P38" s="58">
        <v>2.2506627677474977E-2</v>
      </c>
      <c r="Q38" s="58">
        <v>1.7827794923187736E-2</v>
      </c>
      <c r="R38" s="58">
        <v>1.6099215106393845E-2</v>
      </c>
      <c r="S38" s="58">
        <v>2.3271753844400861E-2</v>
      </c>
      <c r="T38" s="58">
        <v>1.7775581447342981E-2</v>
      </c>
      <c r="U38" s="58">
        <v>2.2079143853841084E-2</v>
      </c>
      <c r="V38" s="58">
        <v>3.344186871859782E-2</v>
      </c>
      <c r="W38" s="58">
        <v>1.9794984242496715E-2</v>
      </c>
      <c r="X38" s="58">
        <v>1.9087168465277977E-2</v>
      </c>
      <c r="Y38" s="58">
        <v>2.3586778954247045E-2</v>
      </c>
      <c r="Z38" s="58">
        <v>2.4894118761855911E-2</v>
      </c>
      <c r="AA38" s="58">
        <v>2.6636509052239656E-2</v>
      </c>
      <c r="AB38" s="58">
        <v>3.3099647521980795E-2</v>
      </c>
      <c r="AC38" s="58">
        <v>3.5988702309325306E-2</v>
      </c>
      <c r="AD38" s="58">
        <v>5.6434903168391885E-2</v>
      </c>
      <c r="AE38" s="58">
        <v>2.2183156446783026E-2</v>
      </c>
      <c r="AF38" s="58">
        <v>1.9183354617828427E-2</v>
      </c>
      <c r="AG38" s="58">
        <v>2.2499756796299824E-2</v>
      </c>
      <c r="AH38" s="58">
        <v>4.0930468477096867E-2</v>
      </c>
      <c r="AI38" s="58">
        <v>2.3020081111711707E-2</v>
      </c>
      <c r="AJ38" s="58">
        <v>3.0881803839507008E-2</v>
      </c>
      <c r="AK38" s="58">
        <v>1.1874445272134555</v>
      </c>
      <c r="AL38" s="58">
        <v>3.7108326730515999E-2</v>
      </c>
      <c r="AM38" s="58">
        <v>2.6576967596771306E-2</v>
      </c>
      <c r="AN38" s="58">
        <v>6.3919884634712015E-2</v>
      </c>
      <c r="AO38" s="58">
        <v>3.6886254004862992E-2</v>
      </c>
      <c r="AP38" s="58">
        <v>3.9534007828446696E-2</v>
      </c>
      <c r="AQ38" s="58">
        <v>3.4460802494565172E-2</v>
      </c>
      <c r="AR38" s="58">
        <v>2.7961341773559904E-2</v>
      </c>
      <c r="AS38" s="58">
        <v>7.0868751625358356E-2</v>
      </c>
      <c r="AT38" s="49">
        <v>2.3361341986545914</v>
      </c>
      <c r="AU38" s="49">
        <v>1.1335107986369286</v>
      </c>
    </row>
    <row r="39" spans="2:47" s="18" customFormat="1" x14ac:dyDescent="0.15">
      <c r="B39" s="23">
        <v>35</v>
      </c>
      <c r="C39" s="24" t="s">
        <v>63</v>
      </c>
      <c r="D39" s="61">
        <v>1.0062245198105488E-3</v>
      </c>
      <c r="E39" s="62">
        <v>1.2659772826003621E-3</v>
      </c>
      <c r="F39" s="62">
        <v>2.4115325714930791E-3</v>
      </c>
      <c r="G39" s="62">
        <v>1.8440320789463915E-3</v>
      </c>
      <c r="H39" s="62">
        <v>1.1232432122239098E-3</v>
      </c>
      <c r="I39" s="62">
        <v>1.3170313010464284E-3</v>
      </c>
      <c r="J39" s="62">
        <v>8.9664441012907907E-4</v>
      </c>
      <c r="K39" s="62">
        <v>2.5161422347463196E-2</v>
      </c>
      <c r="L39" s="62">
        <v>3.6699060767057773E-3</v>
      </c>
      <c r="M39" s="62">
        <v>1.0346978394469015E-3</v>
      </c>
      <c r="N39" s="62">
        <v>1.0127963732396727E-3</v>
      </c>
      <c r="O39" s="62">
        <v>1.4648779825824527E-3</v>
      </c>
      <c r="P39" s="62">
        <v>1.4701934811851708E-3</v>
      </c>
      <c r="Q39" s="62">
        <v>1.3349341168345421E-3</v>
      </c>
      <c r="R39" s="62">
        <v>1.3628363748483092E-3</v>
      </c>
      <c r="S39" s="62">
        <v>1.4379732597622891E-3</v>
      </c>
      <c r="T39" s="62">
        <v>1.0343714473983428E-3</v>
      </c>
      <c r="U39" s="62">
        <v>7.9470654631479023E-4</v>
      </c>
      <c r="V39" s="62">
        <v>8.722252706513773E-4</v>
      </c>
      <c r="W39" s="62">
        <v>9.4726173407320784E-4</v>
      </c>
      <c r="X39" s="62">
        <v>8.8655341883621462E-4</v>
      </c>
      <c r="Y39" s="62">
        <v>1.7002714047243646E-3</v>
      </c>
      <c r="Z39" s="62">
        <v>3.597611781488957E-3</v>
      </c>
      <c r="AA39" s="62">
        <v>1.2720939814298757E-3</v>
      </c>
      <c r="AB39" s="62">
        <v>1.5889734734565594E-3</v>
      </c>
      <c r="AC39" s="62">
        <v>1.0082152164952193E-3</v>
      </c>
      <c r="AD39" s="62">
        <v>1.0957099123635502E-3</v>
      </c>
      <c r="AE39" s="62">
        <v>3.9710576261069896E-4</v>
      </c>
      <c r="AF39" s="62">
        <v>1.0702722397232473E-3</v>
      </c>
      <c r="AG39" s="62">
        <v>1.5089404308723893E-3</v>
      </c>
      <c r="AH39" s="62">
        <v>2.1821851779371625E-3</v>
      </c>
      <c r="AI39" s="62">
        <v>7.5432237277556246E-4</v>
      </c>
      <c r="AJ39" s="62">
        <v>1.4664164031311724E-3</v>
      </c>
      <c r="AK39" s="62">
        <v>6.8414017432760657E-4</v>
      </c>
      <c r="AL39" s="62">
        <v>1.0003384423537889</v>
      </c>
      <c r="AM39" s="62">
        <v>8.2271911398971195E-4</v>
      </c>
      <c r="AN39" s="62">
        <v>6.4326672492926568E-4</v>
      </c>
      <c r="AO39" s="62">
        <v>7.9182178669710954E-4</v>
      </c>
      <c r="AP39" s="62">
        <v>1.0055575035117857E-3</v>
      </c>
      <c r="AQ39" s="62">
        <v>1.2883298453080978E-3</v>
      </c>
      <c r="AR39" s="62">
        <v>2.367689321039982E-3</v>
      </c>
      <c r="AS39" s="62">
        <v>9.4232290927061702E-2</v>
      </c>
      <c r="AT39" s="53">
        <v>1.172165817553255</v>
      </c>
      <c r="AU39" s="53">
        <v>0.56874412983419009</v>
      </c>
    </row>
    <row r="40" spans="2:47" s="18" customFormat="1" x14ac:dyDescent="0.15">
      <c r="B40" s="14">
        <v>36</v>
      </c>
      <c r="C40" s="15" t="s">
        <v>64</v>
      </c>
      <c r="D40" s="57">
        <v>2.6188748314629551E-3</v>
      </c>
      <c r="E40" s="58">
        <v>1.3247047855777848E-2</v>
      </c>
      <c r="F40" s="58">
        <v>8.8133443226212655E-3</v>
      </c>
      <c r="G40" s="58">
        <v>4.4095342649211897E-3</v>
      </c>
      <c r="H40" s="58">
        <v>6.8188447062414951E-3</v>
      </c>
      <c r="I40" s="58">
        <v>5.3754459119479629E-3</v>
      </c>
      <c r="J40" s="58">
        <v>3.4636318442271192E-3</v>
      </c>
      <c r="K40" s="58">
        <v>6.6750353209820857E-3</v>
      </c>
      <c r="L40" s="58">
        <v>6.5261760507873369E-3</v>
      </c>
      <c r="M40" s="58">
        <v>3.6051598046938677E-3</v>
      </c>
      <c r="N40" s="58">
        <v>8.3746396704851931E-3</v>
      </c>
      <c r="O40" s="58">
        <v>5.7872786000947862E-3</v>
      </c>
      <c r="P40" s="58">
        <v>3.4884348951747411E-3</v>
      </c>
      <c r="Q40" s="58">
        <v>6.7298707232929357E-3</v>
      </c>
      <c r="R40" s="58">
        <v>5.2221417638193962E-3</v>
      </c>
      <c r="S40" s="58">
        <v>3.080622195052043E-3</v>
      </c>
      <c r="T40" s="58">
        <v>4.4383445003415307E-3</v>
      </c>
      <c r="U40" s="58">
        <v>5.120852720360637E-3</v>
      </c>
      <c r="V40" s="58">
        <v>6.4698180449779819E-3</v>
      </c>
      <c r="W40" s="58">
        <v>2.5507778171838568E-3</v>
      </c>
      <c r="X40" s="58">
        <v>5.0732902735195458E-3</v>
      </c>
      <c r="Y40" s="58">
        <v>4.8519593920830764E-3</v>
      </c>
      <c r="Z40" s="58">
        <v>5.0400762420662812E-3</v>
      </c>
      <c r="AA40" s="58">
        <v>4.8825101449814423E-3</v>
      </c>
      <c r="AB40" s="58">
        <v>7.3276501049383313E-3</v>
      </c>
      <c r="AC40" s="58">
        <v>2.6640918977699425E-3</v>
      </c>
      <c r="AD40" s="58">
        <v>3.1990268963238162E-3</v>
      </c>
      <c r="AE40" s="58">
        <v>2.6469913519142469E-3</v>
      </c>
      <c r="AF40" s="58">
        <v>5.2643899596810364E-3</v>
      </c>
      <c r="AG40" s="58">
        <v>4.3255024098703739E-3</v>
      </c>
      <c r="AH40" s="58">
        <v>5.594267012364219E-3</v>
      </c>
      <c r="AI40" s="58">
        <v>2.0215322673732352E-2</v>
      </c>
      <c r="AJ40" s="58">
        <v>4.9264512829514349E-3</v>
      </c>
      <c r="AK40" s="58">
        <v>1.0044611816070725E-2</v>
      </c>
      <c r="AL40" s="58">
        <v>1.7910899900868945E-3</v>
      </c>
      <c r="AM40" s="58">
        <v>1.0133168216073525</v>
      </c>
      <c r="AN40" s="58">
        <v>6.0330807135389264E-3</v>
      </c>
      <c r="AO40" s="58">
        <v>1.2496472261324014E-2</v>
      </c>
      <c r="AP40" s="58">
        <v>6.2826505496647363E-3</v>
      </c>
      <c r="AQ40" s="58">
        <v>5.8789318804969926E-3</v>
      </c>
      <c r="AR40" s="58">
        <v>5.2394014020825169E-3</v>
      </c>
      <c r="AS40" s="58">
        <v>9.5753136311670477E-3</v>
      </c>
      <c r="AT40" s="49">
        <v>1.2594857793384269</v>
      </c>
      <c r="AU40" s="49">
        <v>0.61111246624100224</v>
      </c>
    </row>
    <row r="41" spans="2:47" s="18" customFormat="1" x14ac:dyDescent="0.15">
      <c r="B41" s="14">
        <v>37</v>
      </c>
      <c r="C41" s="15" t="s">
        <v>65</v>
      </c>
      <c r="D41" s="57">
        <v>8.4242176746583394E-2</v>
      </c>
      <c r="E41" s="58">
        <v>4.3343785327003996E-2</v>
      </c>
      <c r="F41" s="58">
        <v>8.8133655262115987E-2</v>
      </c>
      <c r="G41" s="58">
        <v>8.5939057337062585E-2</v>
      </c>
      <c r="H41" s="58">
        <v>4.6867209146184662E-2</v>
      </c>
      <c r="I41" s="58">
        <v>8.3682026608231735E-2</v>
      </c>
      <c r="J41" s="58">
        <v>8.6487450725271198E-2</v>
      </c>
      <c r="K41" s="58">
        <v>8.618384843708575E-2</v>
      </c>
      <c r="L41" s="58">
        <v>7.9277113383554171E-2</v>
      </c>
      <c r="M41" s="58">
        <v>6.2472094975211917E-2</v>
      </c>
      <c r="N41" s="58">
        <v>8.0324907780748786E-2</v>
      </c>
      <c r="O41" s="58">
        <v>6.156955676585113E-2</v>
      </c>
      <c r="P41" s="58">
        <v>7.8325751836648985E-2</v>
      </c>
      <c r="Q41" s="58">
        <v>8.779968788514908E-2</v>
      </c>
      <c r="R41" s="58">
        <v>6.0682805847344062E-2</v>
      </c>
      <c r="S41" s="58">
        <v>9.0438651660393859E-2</v>
      </c>
      <c r="T41" s="58">
        <v>6.6515586239182162E-2</v>
      </c>
      <c r="U41" s="58">
        <v>8.1106338004750145E-2</v>
      </c>
      <c r="V41" s="58">
        <v>0.10473935562087895</v>
      </c>
      <c r="W41" s="58">
        <v>7.997208708374981E-2</v>
      </c>
      <c r="X41" s="58">
        <v>8.014938140784568E-2</v>
      </c>
      <c r="Y41" s="58">
        <v>0.12460124870310031</v>
      </c>
      <c r="Z41" s="58">
        <v>0.13638832618435098</v>
      </c>
      <c r="AA41" s="58">
        <v>0.21561386693203696</v>
      </c>
      <c r="AB41" s="58">
        <v>0.14873075159323432</v>
      </c>
      <c r="AC41" s="58">
        <v>7.878998642647643E-2</v>
      </c>
      <c r="AD41" s="58">
        <v>0.13009860359692227</v>
      </c>
      <c r="AE41" s="58">
        <v>7.6652286070363423E-2</v>
      </c>
      <c r="AF41" s="58">
        <v>7.4858190226141944E-2</v>
      </c>
      <c r="AG41" s="58">
        <v>0.16337835765577854</v>
      </c>
      <c r="AH41" s="58">
        <v>7.1658778221001779E-2</v>
      </c>
      <c r="AI41" s="58">
        <v>0.11683102693476696</v>
      </c>
      <c r="AJ41" s="58">
        <v>0.17741470475003693</v>
      </c>
      <c r="AK41" s="58">
        <v>0.19867575212186175</v>
      </c>
      <c r="AL41" s="58">
        <v>0.11675046633049231</v>
      </c>
      <c r="AM41" s="58">
        <v>8.9226350783407946E-2</v>
      </c>
      <c r="AN41" s="58">
        <v>1.1722651821135106</v>
      </c>
      <c r="AO41" s="58">
        <v>8.9301059784495276E-2</v>
      </c>
      <c r="AP41" s="58">
        <v>0.14506961791747841</v>
      </c>
      <c r="AQ41" s="58">
        <v>9.3362716655065223E-2</v>
      </c>
      <c r="AR41" s="58">
        <v>9.4277925617496941E-2</v>
      </c>
      <c r="AS41" s="58">
        <v>0.12032719129934824</v>
      </c>
      <c r="AT41" s="49">
        <v>5.2525249179982154</v>
      </c>
      <c r="AU41" s="49">
        <v>2.5485666525875907</v>
      </c>
    </row>
    <row r="42" spans="2:47" s="18" customFormat="1" x14ac:dyDescent="0.15">
      <c r="B42" s="14">
        <v>38</v>
      </c>
      <c r="C42" s="15" t="s">
        <v>66</v>
      </c>
      <c r="D42" s="57">
        <v>5.122327482696608E-4</v>
      </c>
      <c r="E42" s="58">
        <v>1.961568535586395E-3</v>
      </c>
      <c r="F42" s="58">
        <v>5.9873137276718195E-4</v>
      </c>
      <c r="G42" s="58">
        <v>9.6314105973327587E-4</v>
      </c>
      <c r="H42" s="58">
        <v>1.0530104805313251E-3</v>
      </c>
      <c r="I42" s="58">
        <v>8.0806833928291708E-4</v>
      </c>
      <c r="J42" s="58">
        <v>5.4839588861689179E-4</v>
      </c>
      <c r="K42" s="58">
        <v>9.8261408221362841E-4</v>
      </c>
      <c r="L42" s="58">
        <v>7.8848918964243757E-4</v>
      </c>
      <c r="M42" s="58">
        <v>4.7198253277017891E-4</v>
      </c>
      <c r="N42" s="58">
        <v>5.5663296381935413E-4</v>
      </c>
      <c r="O42" s="58">
        <v>4.2317946025599443E-4</v>
      </c>
      <c r="P42" s="58">
        <v>5.4902335371181195E-4</v>
      </c>
      <c r="Q42" s="58">
        <v>4.8168619019509968E-4</v>
      </c>
      <c r="R42" s="58">
        <v>5.1597569878626757E-4</v>
      </c>
      <c r="S42" s="58">
        <v>5.8331350330205597E-4</v>
      </c>
      <c r="T42" s="58">
        <v>5.4712831906552142E-4</v>
      </c>
      <c r="U42" s="58">
        <v>7.6583218213706729E-4</v>
      </c>
      <c r="V42" s="58">
        <v>7.8041437900532018E-4</v>
      </c>
      <c r="W42" s="58">
        <v>5.0906287098071215E-4</v>
      </c>
      <c r="X42" s="58">
        <v>5.8831792066533714E-4</v>
      </c>
      <c r="Y42" s="58">
        <v>6.7823827606546851E-4</v>
      </c>
      <c r="Z42" s="58">
        <v>8.7686372637248513E-4</v>
      </c>
      <c r="AA42" s="58">
        <v>1.0587850184411863E-3</v>
      </c>
      <c r="AB42" s="58">
        <v>8.2201152965076301E-4</v>
      </c>
      <c r="AC42" s="58">
        <v>1.7372744255564245E-3</v>
      </c>
      <c r="AD42" s="58">
        <v>1.4552523237006442E-3</v>
      </c>
      <c r="AE42" s="58">
        <v>1.0949001862256176E-3</v>
      </c>
      <c r="AF42" s="58">
        <v>2.7087204032726006E-3</v>
      </c>
      <c r="AG42" s="58">
        <v>9.6319681838338248E-4</v>
      </c>
      <c r="AH42" s="58">
        <v>1.198521418442047E-3</v>
      </c>
      <c r="AI42" s="58">
        <v>8.9783720525793724E-4</v>
      </c>
      <c r="AJ42" s="58">
        <v>1.2431840751314558E-3</v>
      </c>
      <c r="AK42" s="58">
        <v>1.1471832688497151E-2</v>
      </c>
      <c r="AL42" s="58">
        <v>1.1544515547209783E-3</v>
      </c>
      <c r="AM42" s="58">
        <v>8.0241268814704638E-3</v>
      </c>
      <c r="AN42" s="58">
        <v>2.2476712301425471E-3</v>
      </c>
      <c r="AO42" s="58">
        <v>1.0173026601984834</v>
      </c>
      <c r="AP42" s="58">
        <v>1.5172452588595587E-2</v>
      </c>
      <c r="AQ42" s="58">
        <v>4.3888614757984978E-3</v>
      </c>
      <c r="AR42" s="58">
        <v>9.3964669726070114E-4</v>
      </c>
      <c r="AS42" s="58">
        <v>2.2452407958879453E-3</v>
      </c>
      <c r="AT42" s="49">
        <v>1.0926705305886957</v>
      </c>
      <c r="AU42" s="49">
        <v>0.5301723875657175</v>
      </c>
    </row>
    <row r="43" spans="2:47" s="18" customFormat="1" x14ac:dyDescent="0.15">
      <c r="B43" s="14">
        <v>39</v>
      </c>
      <c r="C43" s="15" t="s">
        <v>67</v>
      </c>
      <c r="D43" s="57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1</v>
      </c>
      <c r="AQ43" s="58">
        <v>0</v>
      </c>
      <c r="AR43" s="58">
        <v>0</v>
      </c>
      <c r="AS43" s="58">
        <v>0</v>
      </c>
      <c r="AT43" s="49">
        <v>1</v>
      </c>
      <c r="AU43" s="49">
        <v>0.48520791283725551</v>
      </c>
    </row>
    <row r="44" spans="2:47" s="18" customFormat="1" x14ac:dyDescent="0.15">
      <c r="B44" s="14">
        <v>40</v>
      </c>
      <c r="C44" s="15" t="s">
        <v>68</v>
      </c>
      <c r="D44" s="57">
        <v>5.076308737086304E-6</v>
      </c>
      <c r="E44" s="58">
        <v>2.5677479489663308E-5</v>
      </c>
      <c r="F44" s="58">
        <v>1.7083388732587907E-5</v>
      </c>
      <c r="G44" s="58">
        <v>8.5472421387152095E-6</v>
      </c>
      <c r="H44" s="58">
        <v>1.3217340723302925E-5</v>
      </c>
      <c r="I44" s="58">
        <v>1.0419521666605583E-5</v>
      </c>
      <c r="J44" s="58">
        <v>6.7137475917772537E-6</v>
      </c>
      <c r="K44" s="58">
        <v>1.2938587103581609E-5</v>
      </c>
      <c r="L44" s="58">
        <v>1.2650045014892409E-5</v>
      </c>
      <c r="M44" s="58">
        <v>6.9880790006815974E-6</v>
      </c>
      <c r="N44" s="58">
        <v>1.6233023441401122E-5</v>
      </c>
      <c r="O44" s="58">
        <v>1.121779955600346E-5</v>
      </c>
      <c r="P44" s="58">
        <v>6.7618247059329834E-6</v>
      </c>
      <c r="Q44" s="58">
        <v>1.3044877571727698E-5</v>
      </c>
      <c r="R44" s="58">
        <v>1.0122363827205563E-5</v>
      </c>
      <c r="S44" s="58">
        <v>5.9713389798277892E-6</v>
      </c>
      <c r="T44" s="58">
        <v>8.6030865983376271E-6</v>
      </c>
      <c r="U44" s="58">
        <v>9.92602971833424E-6</v>
      </c>
      <c r="V44" s="58">
        <v>1.2540803200866889E-5</v>
      </c>
      <c r="W44" s="58">
        <v>4.9443125590324741E-6</v>
      </c>
      <c r="X44" s="58">
        <v>9.8338368187133941E-6</v>
      </c>
      <c r="Y44" s="58">
        <v>9.4048190307210876E-6</v>
      </c>
      <c r="Z44" s="58">
        <v>9.7694562396820974E-6</v>
      </c>
      <c r="AA44" s="58">
        <v>9.4640372308425116E-6</v>
      </c>
      <c r="AB44" s="58">
        <v>1.4203586136734383E-5</v>
      </c>
      <c r="AC44" s="58">
        <v>5.1639554569684249E-6</v>
      </c>
      <c r="AD44" s="58">
        <v>6.2008493070709714E-6</v>
      </c>
      <c r="AE44" s="58">
        <v>5.1308085309323617E-6</v>
      </c>
      <c r="AF44" s="58">
        <v>1.020425582265415E-5</v>
      </c>
      <c r="AG44" s="58">
        <v>8.3843585847311794E-6</v>
      </c>
      <c r="AH44" s="58">
        <v>1.0843674608379191E-5</v>
      </c>
      <c r="AI44" s="58">
        <v>3.9184468795082238E-5</v>
      </c>
      <c r="AJ44" s="58">
        <v>9.5492107488414565E-6</v>
      </c>
      <c r="AK44" s="58">
        <v>1.9470022052973175E-5</v>
      </c>
      <c r="AL44" s="58">
        <v>3.4717679731592533E-6</v>
      </c>
      <c r="AM44" s="58">
        <v>1.9641675780619258E-3</v>
      </c>
      <c r="AN44" s="58">
        <v>1.1694251275299154E-5</v>
      </c>
      <c r="AO44" s="58">
        <v>2.4222597644149023E-5</v>
      </c>
      <c r="AP44" s="58">
        <v>1.4428049870196264E-2</v>
      </c>
      <c r="AQ44" s="58">
        <v>1.0069867412168103</v>
      </c>
      <c r="AR44" s="58">
        <v>1.0155819130781522E-5</v>
      </c>
      <c r="AS44" s="58">
        <v>1.8560355639097841E-5</v>
      </c>
      <c r="AT44" s="49">
        <v>1.023832547996453</v>
      </c>
      <c r="AU44" s="49">
        <v>0.49677165370820814</v>
      </c>
    </row>
    <row r="45" spans="2:47" s="18" customFormat="1" x14ac:dyDescent="0.15">
      <c r="B45" s="19">
        <v>41</v>
      </c>
      <c r="C45" s="20" t="s">
        <v>12</v>
      </c>
      <c r="D45" s="59">
        <v>8.9479941331375827E-4</v>
      </c>
      <c r="E45" s="60">
        <v>2.0841980998978641E-3</v>
      </c>
      <c r="F45" s="60">
        <v>6.5427491840458485E-4</v>
      </c>
      <c r="G45" s="60">
        <v>1.6652960795994784E-3</v>
      </c>
      <c r="H45" s="60">
        <v>1.5065789456311135E-3</v>
      </c>
      <c r="I45" s="60">
        <v>1.6060743974087887E-3</v>
      </c>
      <c r="J45" s="60">
        <v>2.3704638476935106E-3</v>
      </c>
      <c r="K45" s="60">
        <v>1.9778600265050032E-3</v>
      </c>
      <c r="L45" s="60">
        <v>1.6186143385874957E-3</v>
      </c>
      <c r="M45" s="60">
        <v>1.3576048879101474E-3</v>
      </c>
      <c r="N45" s="60">
        <v>1.2653317785531464E-3</v>
      </c>
      <c r="O45" s="60">
        <v>5.2123936214046719E-4</v>
      </c>
      <c r="P45" s="60">
        <v>2.0762132021911483E-3</v>
      </c>
      <c r="Q45" s="60">
        <v>1.5251522511048555E-3</v>
      </c>
      <c r="R45" s="60">
        <v>6.5944297079392354E-4</v>
      </c>
      <c r="S45" s="60">
        <v>9.3028661352286609E-4</v>
      </c>
      <c r="T45" s="60">
        <v>1.019618190718264E-3</v>
      </c>
      <c r="U45" s="60">
        <v>1.6917507547797065E-3</v>
      </c>
      <c r="V45" s="60">
        <v>2.6096725558870338E-3</v>
      </c>
      <c r="W45" s="60">
        <v>7.6298514833849761E-4</v>
      </c>
      <c r="X45" s="60">
        <v>8.0664997660465261E-4</v>
      </c>
      <c r="Y45" s="60">
        <v>2.391408405949392E-3</v>
      </c>
      <c r="Z45" s="60">
        <v>1.3583431660322534E-3</v>
      </c>
      <c r="AA45" s="60">
        <v>2.7529957760673933E-3</v>
      </c>
      <c r="AB45" s="60">
        <v>1.5535305920440054E-3</v>
      </c>
      <c r="AC45" s="60">
        <v>1.9580843673535188E-3</v>
      </c>
      <c r="AD45" s="60">
        <v>3.2138402984497314E-3</v>
      </c>
      <c r="AE45" s="60">
        <v>1.4956709479757118E-3</v>
      </c>
      <c r="AF45" s="60">
        <v>1.4409464488818406E-3</v>
      </c>
      <c r="AG45" s="60">
        <v>2.2719384477093221E-3</v>
      </c>
      <c r="AH45" s="60">
        <v>5.6216414229431546E-3</v>
      </c>
      <c r="AI45" s="60">
        <v>2.5247695519581503E-3</v>
      </c>
      <c r="AJ45" s="60">
        <v>3.5017336576024048E-3</v>
      </c>
      <c r="AK45" s="60">
        <v>3.3596727227698494E-3</v>
      </c>
      <c r="AL45" s="60">
        <v>2.6624226516199271E-3</v>
      </c>
      <c r="AM45" s="60">
        <v>3.1986831054761004E-3</v>
      </c>
      <c r="AN45" s="60">
        <v>2.5275507748916482E-3</v>
      </c>
      <c r="AO45" s="60">
        <v>3.6146749185430424E-3</v>
      </c>
      <c r="AP45" s="60">
        <v>3.3543129799173477E-3</v>
      </c>
      <c r="AQ45" s="60">
        <v>2.1044668035395541E-3</v>
      </c>
      <c r="AR45" s="60">
        <v>1.0019378665435614</v>
      </c>
      <c r="AS45" s="60">
        <v>2.1323618020094187E-3</v>
      </c>
      <c r="AT45" s="51">
        <v>1.0845810231448816</v>
      </c>
      <c r="AU45" s="51">
        <v>0.5262472945430231</v>
      </c>
    </row>
    <row r="46" spans="2:47" s="18" customFormat="1" x14ac:dyDescent="0.15">
      <c r="B46" s="42">
        <v>42</v>
      </c>
      <c r="C46" s="43" t="s">
        <v>13</v>
      </c>
      <c r="D46" s="65">
        <v>1.1629751143773848E-2</v>
      </c>
      <c r="E46" s="66">
        <v>1.4631924049202563E-2</v>
      </c>
      <c r="F46" s="66">
        <v>2.7872033655917981E-2</v>
      </c>
      <c r="G46" s="66">
        <v>2.1312971168025434E-2</v>
      </c>
      <c r="H46" s="66">
        <v>1.2982230878806972E-2</v>
      </c>
      <c r="I46" s="66">
        <v>1.5221996659964602E-2</v>
      </c>
      <c r="J46" s="66">
        <v>1.036324512964603E-2</v>
      </c>
      <c r="K46" s="66">
        <v>0.29081092197940223</v>
      </c>
      <c r="L46" s="66">
        <v>4.2416074695881378E-2</v>
      </c>
      <c r="M46" s="66">
        <v>1.1958840343140863E-2</v>
      </c>
      <c r="N46" s="66">
        <v>1.1705707372656502E-2</v>
      </c>
      <c r="O46" s="66">
        <v>1.693078041532417E-2</v>
      </c>
      <c r="P46" s="66">
        <v>1.6992215934671609E-2</v>
      </c>
      <c r="Q46" s="66">
        <v>1.5428913991324992E-2</v>
      </c>
      <c r="R46" s="66">
        <v>1.5751402969342122E-2</v>
      </c>
      <c r="S46" s="66">
        <v>1.66198207588753E-2</v>
      </c>
      <c r="T46" s="66">
        <v>1.1955067966076588E-2</v>
      </c>
      <c r="U46" s="66">
        <v>9.1850667361088739E-3</v>
      </c>
      <c r="V46" s="66">
        <v>1.0081013371544722E-2</v>
      </c>
      <c r="W46" s="66">
        <v>1.0948270508618942E-2</v>
      </c>
      <c r="X46" s="66">
        <v>1.0246615376326066E-2</v>
      </c>
      <c r="Y46" s="66">
        <v>1.9651412706124603E-2</v>
      </c>
      <c r="Z46" s="66">
        <v>4.1580511016073178E-2</v>
      </c>
      <c r="AA46" s="66">
        <v>1.4702619688006961E-2</v>
      </c>
      <c r="AB46" s="66">
        <v>1.8365052437637881E-2</v>
      </c>
      <c r="AC46" s="66">
        <v>1.1652759236490385E-2</v>
      </c>
      <c r="AD46" s="66">
        <v>1.2664006248777908E-2</v>
      </c>
      <c r="AE46" s="66">
        <v>4.589672688348403E-3</v>
      </c>
      <c r="AF46" s="66">
        <v>1.2370002478586335E-2</v>
      </c>
      <c r="AG46" s="66">
        <v>1.7440045791299947E-2</v>
      </c>
      <c r="AH46" s="66">
        <v>2.5221280210722011E-2</v>
      </c>
      <c r="AI46" s="66">
        <v>8.7183141583674541E-3</v>
      </c>
      <c r="AJ46" s="66">
        <v>1.6948561186696593E-2</v>
      </c>
      <c r="AK46" s="66">
        <v>7.9071616903016277E-3</v>
      </c>
      <c r="AL46" s="66">
        <v>3.9116521945023143E-3</v>
      </c>
      <c r="AM46" s="66">
        <v>9.5088306521569545E-3</v>
      </c>
      <c r="AN46" s="66">
        <v>7.4347541554704985E-3</v>
      </c>
      <c r="AO46" s="66">
        <v>9.1517252344830227E-3</v>
      </c>
      <c r="AP46" s="66">
        <v>1.1622041896572321E-2</v>
      </c>
      <c r="AQ46" s="66">
        <v>1.4890270707029496E-2</v>
      </c>
      <c r="AR46" s="66">
        <v>2.7365301726746082E-2</v>
      </c>
      <c r="AS46" s="66">
        <v>1.0891188513233216</v>
      </c>
      <c r="AT46" s="67">
        <v>1.9898596925323473</v>
      </c>
      <c r="AU46" s="67">
        <v>0.96549566825260313</v>
      </c>
    </row>
    <row r="47" spans="2:47" s="18" customFormat="1" x14ac:dyDescent="0.15">
      <c r="B47" s="42"/>
      <c r="C47" s="43" t="s">
        <v>74</v>
      </c>
      <c r="D47" s="65">
        <v>2.204426203801686</v>
      </c>
      <c r="E47" s="66">
        <v>1.795397373496346</v>
      </c>
      <c r="F47" s="66">
        <v>1.7222163280002705</v>
      </c>
      <c r="G47" s="66">
        <v>2.6400696455539481</v>
      </c>
      <c r="H47" s="66">
        <v>2.1325405852913688</v>
      </c>
      <c r="I47" s="66">
        <v>2.4483321321453078</v>
      </c>
      <c r="J47" s="66">
        <v>2.0684355848232054</v>
      </c>
      <c r="K47" s="66">
        <v>2.1698952094340465</v>
      </c>
      <c r="L47" s="66">
        <v>2.3524762936609611</v>
      </c>
      <c r="M47" s="66">
        <v>1.7647726040999403</v>
      </c>
      <c r="N47" s="66">
        <v>2.3205453717826088</v>
      </c>
      <c r="O47" s="66">
        <v>2.1486604011702655</v>
      </c>
      <c r="P47" s="66">
        <v>2.0812804682775399</v>
      </c>
      <c r="Q47" s="66">
        <v>1.8971065397949287</v>
      </c>
      <c r="R47" s="66">
        <v>3.0433263748063379</v>
      </c>
      <c r="S47" s="66">
        <v>2.8577211213528315</v>
      </c>
      <c r="T47" s="66">
        <v>2.4353558518689762</v>
      </c>
      <c r="U47" s="66">
        <v>2.1761116569741956</v>
      </c>
      <c r="V47" s="66">
        <v>2.5999520974586936</v>
      </c>
      <c r="W47" s="66">
        <v>2.7817568809364746</v>
      </c>
      <c r="X47" s="66">
        <v>2.207814735769539</v>
      </c>
      <c r="Y47" s="66">
        <v>2.1256605051402908</v>
      </c>
      <c r="Z47" s="66">
        <v>2.0462789529092751</v>
      </c>
      <c r="AA47" s="66">
        <v>1.9530788297042792</v>
      </c>
      <c r="AB47" s="66">
        <v>1.7584109600260656</v>
      </c>
      <c r="AC47" s="66">
        <v>1.4036643990223834</v>
      </c>
      <c r="AD47" s="66">
        <v>1.5086369518787091</v>
      </c>
      <c r="AE47" s="66">
        <v>1.3202627559761628</v>
      </c>
      <c r="AF47" s="66">
        <v>1.7080292358834104</v>
      </c>
      <c r="AG47" s="66">
        <v>1.5754043603627323</v>
      </c>
      <c r="AH47" s="66">
        <v>2.4672059567819189</v>
      </c>
      <c r="AI47" s="66">
        <v>1.4927750213039408</v>
      </c>
      <c r="AJ47" s="66">
        <v>2.1248212574581253</v>
      </c>
      <c r="AK47" s="66">
        <v>1.7475377086782224</v>
      </c>
      <c r="AL47" s="66">
        <v>1.4729203550140988</v>
      </c>
      <c r="AM47" s="66">
        <v>1.6213127530430091</v>
      </c>
      <c r="AN47" s="66">
        <v>1.6895813279918672</v>
      </c>
      <c r="AO47" s="66">
        <v>1.5543956884682746</v>
      </c>
      <c r="AP47" s="66">
        <v>2.0071219236258888</v>
      </c>
      <c r="AQ47" s="66">
        <v>2.2643136934013208</v>
      </c>
      <c r="AR47" s="66">
        <v>3.0595728431817126</v>
      </c>
      <c r="AS47" s="66">
        <v>1.81165176499495</v>
      </c>
      <c r="AT47" s="55">
        <v>2.0609721596510977</v>
      </c>
    </row>
    <row r="48" spans="2:47" s="18" customFormat="1" x14ac:dyDescent="0.15">
      <c r="B48" s="42"/>
      <c r="C48" s="43" t="s">
        <v>75</v>
      </c>
      <c r="D48" s="65">
        <v>1.0696050373503703</v>
      </c>
      <c r="E48" s="66">
        <v>0.87114101230765228</v>
      </c>
      <c r="F48" s="66">
        <v>0.8356329899632533</v>
      </c>
      <c r="G48" s="66">
        <v>1.2809826824642236</v>
      </c>
      <c r="H48" s="66">
        <v>1.0347255664299639</v>
      </c>
      <c r="I48" s="66">
        <v>1.187950123770612</v>
      </c>
      <c r="J48" s="66">
        <v>1.0036213129503753</v>
      </c>
      <c r="K48" s="66">
        <v>1.0528503256450528</v>
      </c>
      <c r="L48" s="66">
        <v>1.1414401124463571</v>
      </c>
      <c r="M48" s="66">
        <v>0.85628163186770001</v>
      </c>
      <c r="N48" s="66">
        <v>1.1259469764867924</v>
      </c>
      <c r="O48" s="66">
        <v>1.0425470286478844</v>
      </c>
      <c r="P48" s="66">
        <v>1.0098537520418907</v>
      </c>
      <c r="Q48" s="66">
        <v>0.9204911046038049</v>
      </c>
      <c r="R48" s="66">
        <v>1.4766460384023541</v>
      </c>
      <c r="S48" s="66">
        <v>1.3865889007625483</v>
      </c>
      <c r="T48" s="66">
        <v>1.181653929901342</v>
      </c>
      <c r="U48" s="66">
        <v>1.0558665951812709</v>
      </c>
      <c r="V48" s="66">
        <v>1.2615173306847771</v>
      </c>
      <c r="W48" s="66">
        <v>1.3497304502198604</v>
      </c>
      <c r="X48" s="66">
        <v>1.0712491798740744</v>
      </c>
      <c r="Y48" s="66">
        <v>1.0313872970997064</v>
      </c>
      <c r="Z48" s="66">
        <v>0.99287073982391372</v>
      </c>
      <c r="AA48" s="66">
        <v>0.94764930256744262</v>
      </c>
      <c r="AB48" s="66">
        <v>0.85319491182440177</v>
      </c>
      <c r="AC48" s="66">
        <v>0.681069073373611</v>
      </c>
      <c r="AD48" s="66">
        <v>0.73200258665022733</v>
      </c>
      <c r="AE48" s="66">
        <v>0.64060193622395656</v>
      </c>
      <c r="AF48" s="66">
        <v>0.82874930060800167</v>
      </c>
      <c r="AG48" s="66">
        <v>0.76439866156631264</v>
      </c>
      <c r="AH48" s="66">
        <v>1.1971078528297985</v>
      </c>
      <c r="AI48" s="66">
        <v>0.72430625242247459</v>
      </c>
      <c r="AJ48" s="66">
        <v>1.0309800874834893</v>
      </c>
      <c r="AK48" s="66">
        <v>0.84791912423215998</v>
      </c>
      <c r="AL48" s="66">
        <v>0.71467261123190007</v>
      </c>
      <c r="AM48" s="66">
        <v>0.78667377696042295</v>
      </c>
      <c r="AN48" s="66">
        <v>0.81979822972373206</v>
      </c>
      <c r="AO48" s="66">
        <v>0.75420508772492012</v>
      </c>
      <c r="AP48" s="66">
        <v>0.9738714393724146</v>
      </c>
      <c r="AQ48" s="66">
        <v>1.0986629211840719</v>
      </c>
      <c r="AR48" s="66">
        <v>1.484528953413746</v>
      </c>
      <c r="AS48" s="68">
        <v>0.87902777168112955</v>
      </c>
    </row>
    <row r="49" spans="2:3" s="18" customFormat="1" x14ac:dyDescent="0.15">
      <c r="B49" s="27"/>
      <c r="C49" s="2"/>
    </row>
    <row r="50" spans="2:3" s="18" customFormat="1" x14ac:dyDescent="0.15">
      <c r="B50" s="27"/>
      <c r="C50" s="2"/>
    </row>
    <row r="51" spans="2:3" s="18" customFormat="1" x14ac:dyDescent="0.15">
      <c r="B51" s="27"/>
      <c r="C51" s="2"/>
    </row>
    <row r="52" spans="2:3" s="18" customFormat="1" x14ac:dyDescent="0.15">
      <c r="B52" s="27"/>
      <c r="C52" s="2"/>
    </row>
    <row r="53" spans="2:3" s="18" customFormat="1" x14ac:dyDescent="0.15">
      <c r="B53" s="27"/>
      <c r="C53" s="2"/>
    </row>
    <row r="54" spans="2:3" s="18" customFormat="1" x14ac:dyDescent="0.15">
      <c r="B54" s="27"/>
      <c r="C54" s="2"/>
    </row>
    <row r="55" spans="2:3" s="18" customFormat="1" x14ac:dyDescent="0.15">
      <c r="B55" s="27"/>
      <c r="C55" s="2"/>
    </row>
    <row r="56" spans="2:3" s="18" customFormat="1" x14ac:dyDescent="0.15">
      <c r="B56" s="27"/>
      <c r="C56" s="2"/>
    </row>
    <row r="57" spans="2:3" s="18" customFormat="1" x14ac:dyDescent="0.15">
      <c r="B57" s="27"/>
      <c r="C57" s="2"/>
    </row>
    <row r="58" spans="2:3" s="18" customFormat="1" x14ac:dyDescent="0.15">
      <c r="B58" s="27"/>
      <c r="C58" s="2"/>
    </row>
    <row r="59" spans="2:3" s="18" customFormat="1" x14ac:dyDescent="0.15">
      <c r="B59" s="27"/>
      <c r="C59" s="2"/>
    </row>
    <row r="60" spans="2:3" s="18" customFormat="1" x14ac:dyDescent="0.15">
      <c r="B60" s="27"/>
      <c r="C60" s="2"/>
    </row>
    <row r="61" spans="2:3" s="18" customFormat="1" x14ac:dyDescent="0.15">
      <c r="B61" s="27"/>
      <c r="C61" s="2"/>
    </row>
    <row r="62" spans="2:3" s="18" customFormat="1" x14ac:dyDescent="0.15">
      <c r="B62" s="27"/>
      <c r="C62" s="2"/>
    </row>
    <row r="63" spans="2:3" s="18" customFormat="1" x14ac:dyDescent="0.15">
      <c r="B63" s="27"/>
      <c r="C63" s="2"/>
    </row>
    <row r="64" spans="2:3" s="18" customFormat="1" x14ac:dyDescent="0.15">
      <c r="B64" s="27"/>
      <c r="C64" s="2"/>
    </row>
    <row r="65" spans="2:3" s="18" customFormat="1" x14ac:dyDescent="0.15">
      <c r="B65" s="27"/>
      <c r="C65" s="2"/>
    </row>
    <row r="66" spans="2:3" s="18" customFormat="1" x14ac:dyDescent="0.15">
      <c r="B66" s="27"/>
      <c r="C66" s="2"/>
    </row>
    <row r="67" spans="2:3" s="18" customFormat="1" x14ac:dyDescent="0.15">
      <c r="B67" s="27"/>
      <c r="C67" s="2"/>
    </row>
    <row r="68" spans="2:3" s="18" customFormat="1" x14ac:dyDescent="0.15">
      <c r="B68" s="27"/>
      <c r="C68" s="2"/>
    </row>
    <row r="69" spans="2:3" s="18" customFormat="1" x14ac:dyDescent="0.15">
      <c r="B69" s="27"/>
      <c r="C69" s="2"/>
    </row>
    <row r="70" spans="2:3" s="18" customFormat="1" x14ac:dyDescent="0.15">
      <c r="B70" s="27"/>
      <c r="C70" s="2"/>
    </row>
    <row r="71" spans="2:3" s="18" customFormat="1" x14ac:dyDescent="0.15">
      <c r="B71" s="27"/>
      <c r="C71" s="2"/>
    </row>
    <row r="72" spans="2:3" s="18" customFormat="1" x14ac:dyDescent="0.15">
      <c r="B72" s="27"/>
      <c r="C72" s="2"/>
    </row>
    <row r="73" spans="2:3" s="18" customFormat="1" x14ac:dyDescent="0.15">
      <c r="B73" s="27"/>
      <c r="C73" s="2"/>
    </row>
    <row r="74" spans="2:3" s="18" customFormat="1" x14ac:dyDescent="0.15">
      <c r="B74" s="27"/>
      <c r="C74" s="2"/>
    </row>
    <row r="75" spans="2:3" s="18" customFormat="1" x14ac:dyDescent="0.15">
      <c r="B75" s="27"/>
      <c r="C75" s="2"/>
    </row>
    <row r="76" spans="2:3" s="18" customFormat="1" x14ac:dyDescent="0.15">
      <c r="B76" s="27"/>
      <c r="C76" s="2"/>
    </row>
    <row r="77" spans="2:3" s="18" customFormat="1" x14ac:dyDescent="0.15">
      <c r="B77" s="27"/>
      <c r="C77" s="2"/>
    </row>
    <row r="78" spans="2:3" s="18" customFormat="1" x14ac:dyDescent="0.15">
      <c r="B78" s="27"/>
      <c r="C78" s="2"/>
    </row>
    <row r="79" spans="2:3" s="18" customFormat="1" x14ac:dyDescent="0.15">
      <c r="B79" s="27"/>
      <c r="C79" s="2"/>
    </row>
    <row r="80" spans="2:3" s="18" customFormat="1" x14ac:dyDescent="0.15">
      <c r="B80" s="27"/>
      <c r="C80" s="2"/>
    </row>
    <row r="81" spans="2:3" s="18" customFormat="1" x14ac:dyDescent="0.15">
      <c r="B81" s="27"/>
      <c r="C81" s="2"/>
    </row>
    <row r="82" spans="2:3" s="18" customFormat="1" x14ac:dyDescent="0.15">
      <c r="B82" s="27"/>
      <c r="C82" s="2"/>
    </row>
    <row r="83" spans="2:3" s="18" customFormat="1" x14ac:dyDescent="0.15">
      <c r="B83" s="27"/>
      <c r="C83" s="2"/>
    </row>
    <row r="84" spans="2:3" s="18" customFormat="1" x14ac:dyDescent="0.15">
      <c r="B84" s="27"/>
      <c r="C84" s="2"/>
    </row>
    <row r="85" spans="2:3" s="18" customFormat="1" x14ac:dyDescent="0.15">
      <c r="B85" s="27"/>
      <c r="C85" s="2"/>
    </row>
    <row r="86" spans="2:3" s="18" customFormat="1" x14ac:dyDescent="0.15">
      <c r="B86" s="27"/>
      <c r="C86" s="2"/>
    </row>
    <row r="87" spans="2:3" s="18" customFormat="1" x14ac:dyDescent="0.15">
      <c r="B87" s="27"/>
      <c r="C87" s="2"/>
    </row>
    <row r="88" spans="2:3" s="18" customFormat="1" x14ac:dyDescent="0.15">
      <c r="B88" s="27"/>
      <c r="C88" s="2"/>
    </row>
    <row r="89" spans="2:3" s="18" customFormat="1" x14ac:dyDescent="0.15">
      <c r="B89" s="27"/>
      <c r="C89" s="2"/>
    </row>
    <row r="90" spans="2:3" s="18" customFormat="1" x14ac:dyDescent="0.15">
      <c r="B90" s="27"/>
      <c r="C90" s="2"/>
    </row>
    <row r="91" spans="2:3" s="18" customFormat="1" x14ac:dyDescent="0.15">
      <c r="B91" s="27"/>
      <c r="C91" s="2"/>
    </row>
    <row r="92" spans="2:3" s="18" customFormat="1" x14ac:dyDescent="0.15">
      <c r="B92" s="27"/>
      <c r="C92" s="2"/>
    </row>
    <row r="93" spans="2:3" s="18" customFormat="1" x14ac:dyDescent="0.15">
      <c r="B93" s="27"/>
      <c r="C93" s="2"/>
    </row>
    <row r="94" spans="2:3" s="18" customFormat="1" x14ac:dyDescent="0.15">
      <c r="B94" s="27"/>
      <c r="C94" s="2"/>
    </row>
    <row r="95" spans="2:3" s="18" customFormat="1" x14ac:dyDescent="0.15">
      <c r="B95" s="27"/>
      <c r="C95" s="2"/>
    </row>
    <row r="96" spans="2:3" s="18" customFormat="1" x14ac:dyDescent="0.15">
      <c r="B96" s="27"/>
      <c r="C96" s="2"/>
    </row>
    <row r="97" spans="2:3" s="18" customFormat="1" x14ac:dyDescent="0.15">
      <c r="B97" s="27"/>
      <c r="C97" s="2"/>
    </row>
    <row r="98" spans="2:3" s="18" customFormat="1" x14ac:dyDescent="0.15">
      <c r="B98" s="27"/>
      <c r="C98" s="2"/>
    </row>
    <row r="99" spans="2:3" s="18" customFormat="1" x14ac:dyDescent="0.15">
      <c r="B99" s="27"/>
      <c r="C99" s="2"/>
    </row>
    <row r="100" spans="2:3" s="18" customFormat="1" x14ac:dyDescent="0.15">
      <c r="B100" s="27"/>
      <c r="C100" s="2"/>
    </row>
    <row r="101" spans="2:3" s="18" customFormat="1" x14ac:dyDescent="0.15">
      <c r="B101" s="27"/>
      <c r="C101" s="2"/>
    </row>
    <row r="102" spans="2:3" s="18" customFormat="1" x14ac:dyDescent="0.15">
      <c r="B102" s="27"/>
      <c r="C102" s="2"/>
    </row>
    <row r="103" spans="2:3" s="18" customFormat="1" x14ac:dyDescent="0.15">
      <c r="B103" s="27"/>
      <c r="C103" s="2"/>
    </row>
    <row r="104" spans="2:3" s="18" customFormat="1" x14ac:dyDescent="0.15">
      <c r="B104" s="27"/>
      <c r="C104" s="2"/>
    </row>
    <row r="105" spans="2:3" s="18" customFormat="1" x14ac:dyDescent="0.15">
      <c r="B105" s="27"/>
      <c r="C105" s="2"/>
    </row>
    <row r="106" spans="2:3" s="18" customFormat="1" x14ac:dyDescent="0.15">
      <c r="B106" s="27"/>
      <c r="C106" s="2"/>
    </row>
    <row r="107" spans="2:3" s="18" customFormat="1" x14ac:dyDescent="0.15">
      <c r="B107" s="27"/>
      <c r="C107" s="2"/>
    </row>
    <row r="108" spans="2:3" s="18" customFormat="1" x14ac:dyDescent="0.15">
      <c r="B108" s="27"/>
      <c r="C108" s="2"/>
    </row>
    <row r="109" spans="2:3" s="18" customFormat="1" x14ac:dyDescent="0.15">
      <c r="B109" s="27"/>
      <c r="C109" s="2"/>
    </row>
    <row r="110" spans="2:3" s="18" customFormat="1" x14ac:dyDescent="0.15">
      <c r="B110" s="27"/>
      <c r="C110" s="2"/>
    </row>
    <row r="111" spans="2:3" s="18" customFormat="1" x14ac:dyDescent="0.15">
      <c r="B111" s="27"/>
      <c r="C111" s="2"/>
    </row>
    <row r="112" spans="2:3" s="18" customFormat="1" x14ac:dyDescent="0.15">
      <c r="B112" s="27"/>
      <c r="C112" s="2"/>
    </row>
    <row r="113" spans="2:3" s="18" customFormat="1" x14ac:dyDescent="0.15">
      <c r="B113" s="27"/>
      <c r="C113" s="2"/>
    </row>
    <row r="114" spans="2:3" s="18" customFormat="1" x14ac:dyDescent="0.15">
      <c r="B114" s="27"/>
      <c r="C114" s="2"/>
    </row>
    <row r="115" spans="2:3" s="18" customFormat="1" x14ac:dyDescent="0.15">
      <c r="B115" s="27"/>
      <c r="C115" s="2"/>
    </row>
    <row r="116" spans="2:3" s="18" customFormat="1" x14ac:dyDescent="0.15">
      <c r="B116" s="27"/>
      <c r="C116" s="2"/>
    </row>
    <row r="117" spans="2:3" s="18" customFormat="1" x14ac:dyDescent="0.15">
      <c r="B117" s="27"/>
      <c r="C117" s="2"/>
    </row>
    <row r="118" spans="2:3" s="18" customFormat="1" x14ac:dyDescent="0.15">
      <c r="B118" s="27"/>
      <c r="C118" s="2"/>
    </row>
    <row r="119" spans="2:3" s="18" customFormat="1" x14ac:dyDescent="0.15">
      <c r="B119" s="27"/>
      <c r="C119" s="2"/>
    </row>
    <row r="120" spans="2:3" s="18" customFormat="1" x14ac:dyDescent="0.15">
      <c r="B120" s="27"/>
      <c r="C120" s="2"/>
    </row>
    <row r="121" spans="2:3" s="18" customFormat="1" x14ac:dyDescent="0.15">
      <c r="B121" s="27"/>
      <c r="C121" s="2"/>
    </row>
    <row r="122" spans="2:3" s="18" customFormat="1" x14ac:dyDescent="0.15">
      <c r="B122" s="27"/>
      <c r="C122" s="2"/>
    </row>
    <row r="123" spans="2:3" s="18" customFormat="1" x14ac:dyDescent="0.15">
      <c r="B123" s="27"/>
      <c r="C123" s="2"/>
    </row>
    <row r="124" spans="2:3" s="18" customFormat="1" x14ac:dyDescent="0.15">
      <c r="B124" s="27"/>
      <c r="C124" s="2"/>
    </row>
    <row r="125" spans="2:3" s="18" customFormat="1" x14ac:dyDescent="0.15">
      <c r="B125" s="27"/>
      <c r="C125" s="2"/>
    </row>
    <row r="126" spans="2:3" s="18" customFormat="1" x14ac:dyDescent="0.15">
      <c r="B126" s="27"/>
      <c r="C126" s="2"/>
    </row>
    <row r="127" spans="2:3" s="18" customFormat="1" x14ac:dyDescent="0.15">
      <c r="B127" s="27"/>
      <c r="C127" s="2"/>
    </row>
    <row r="128" spans="2:3" s="18" customFormat="1" x14ac:dyDescent="0.15">
      <c r="B128" s="27"/>
      <c r="C128" s="2"/>
    </row>
    <row r="129" spans="2:3" s="18" customFormat="1" x14ac:dyDescent="0.15">
      <c r="B129" s="27"/>
      <c r="C129" s="2"/>
    </row>
    <row r="130" spans="2:3" s="18" customFormat="1" x14ac:dyDescent="0.15">
      <c r="B130" s="27"/>
      <c r="C130" s="2"/>
    </row>
    <row r="131" spans="2:3" s="18" customFormat="1" x14ac:dyDescent="0.15">
      <c r="B131" s="27"/>
      <c r="C131" s="2"/>
    </row>
    <row r="132" spans="2:3" s="18" customFormat="1" x14ac:dyDescent="0.15">
      <c r="B132" s="27"/>
      <c r="C132" s="2"/>
    </row>
    <row r="133" spans="2:3" s="18" customFormat="1" x14ac:dyDescent="0.15">
      <c r="B133" s="27"/>
      <c r="C133" s="2"/>
    </row>
    <row r="134" spans="2:3" s="18" customFormat="1" x14ac:dyDescent="0.15">
      <c r="B134" s="27"/>
      <c r="C134" s="2"/>
    </row>
    <row r="135" spans="2:3" s="18" customFormat="1" x14ac:dyDescent="0.15">
      <c r="B135" s="27"/>
      <c r="C135" s="2"/>
    </row>
    <row r="136" spans="2:3" s="18" customFormat="1" x14ac:dyDescent="0.15">
      <c r="B136" s="27"/>
      <c r="C136" s="2"/>
    </row>
    <row r="137" spans="2:3" s="18" customFormat="1" x14ac:dyDescent="0.15">
      <c r="B137" s="27"/>
      <c r="C137" s="2"/>
    </row>
    <row r="138" spans="2:3" s="18" customFormat="1" x14ac:dyDescent="0.15">
      <c r="B138" s="27"/>
      <c r="C138" s="2"/>
    </row>
    <row r="139" spans="2:3" s="18" customFormat="1" x14ac:dyDescent="0.15">
      <c r="B139" s="27"/>
      <c r="C139" s="2"/>
    </row>
    <row r="140" spans="2:3" s="18" customFormat="1" x14ac:dyDescent="0.15">
      <c r="B140" s="27"/>
      <c r="C140" s="2"/>
    </row>
    <row r="141" spans="2:3" s="18" customFormat="1" x14ac:dyDescent="0.15">
      <c r="B141" s="27"/>
      <c r="C141" s="2"/>
    </row>
    <row r="142" spans="2:3" s="18" customFormat="1" x14ac:dyDescent="0.15">
      <c r="B142" s="27"/>
      <c r="C142" s="2"/>
    </row>
    <row r="143" spans="2:3" s="18" customFormat="1" x14ac:dyDescent="0.15">
      <c r="B143" s="27"/>
      <c r="C143" s="2"/>
    </row>
    <row r="144" spans="2:3" s="18" customFormat="1" x14ac:dyDescent="0.15">
      <c r="B144" s="27"/>
      <c r="C144" s="2"/>
    </row>
    <row r="145" spans="2:3" s="18" customFormat="1" x14ac:dyDescent="0.15">
      <c r="B145" s="27"/>
      <c r="C145" s="2"/>
    </row>
    <row r="146" spans="2:3" s="18" customFormat="1" x14ac:dyDescent="0.15">
      <c r="B146" s="27"/>
      <c r="C146" s="2"/>
    </row>
    <row r="147" spans="2:3" s="18" customFormat="1" x14ac:dyDescent="0.15">
      <c r="B147" s="27"/>
      <c r="C147" s="2"/>
    </row>
    <row r="148" spans="2:3" s="18" customFormat="1" x14ac:dyDescent="0.15">
      <c r="B148" s="27"/>
      <c r="C148" s="2"/>
    </row>
    <row r="149" spans="2:3" s="18" customFormat="1" x14ac:dyDescent="0.15">
      <c r="B149" s="27"/>
      <c r="C149" s="2"/>
    </row>
    <row r="150" spans="2:3" s="18" customFormat="1" x14ac:dyDescent="0.15">
      <c r="B150" s="27"/>
      <c r="C150" s="2"/>
    </row>
    <row r="151" spans="2:3" s="18" customFormat="1" x14ac:dyDescent="0.15">
      <c r="B151" s="27"/>
      <c r="C151" s="2"/>
    </row>
    <row r="152" spans="2:3" s="18" customFormat="1" x14ac:dyDescent="0.15">
      <c r="B152" s="27"/>
      <c r="C152" s="2"/>
    </row>
    <row r="153" spans="2:3" s="18" customFormat="1" x14ac:dyDescent="0.15">
      <c r="B153" s="27"/>
      <c r="C153" s="2"/>
    </row>
    <row r="154" spans="2:3" s="18" customFormat="1" x14ac:dyDescent="0.15">
      <c r="B154" s="27"/>
      <c r="C154" s="2"/>
    </row>
    <row r="155" spans="2:3" s="18" customFormat="1" x14ac:dyDescent="0.15">
      <c r="B155" s="27"/>
      <c r="C155" s="2"/>
    </row>
    <row r="156" spans="2:3" s="18" customFormat="1" x14ac:dyDescent="0.15">
      <c r="B156" s="27"/>
      <c r="C156" s="2"/>
    </row>
    <row r="157" spans="2:3" s="18" customFormat="1" x14ac:dyDescent="0.15">
      <c r="B157" s="27"/>
      <c r="C157" s="2"/>
    </row>
    <row r="158" spans="2:3" s="18" customFormat="1" x14ac:dyDescent="0.15">
      <c r="B158" s="27"/>
      <c r="C158" s="2"/>
    </row>
    <row r="159" spans="2:3" s="18" customFormat="1" x14ac:dyDescent="0.15">
      <c r="B159" s="27"/>
      <c r="C159" s="2"/>
    </row>
    <row r="160" spans="2:3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27"/>
      <c r="C391" s="2"/>
    </row>
    <row r="392" spans="2:3" s="18" customFormat="1" x14ac:dyDescent="0.15">
      <c r="B392" s="5"/>
      <c r="C392" s="2"/>
    </row>
    <row r="393" spans="2:3" s="18" customFormat="1" x14ac:dyDescent="0.15">
      <c r="B393" s="5"/>
      <c r="C393" s="2"/>
    </row>
    <row r="394" spans="2:3" s="18" customFormat="1" x14ac:dyDescent="0.15">
      <c r="B394" s="5"/>
      <c r="C394" s="2"/>
    </row>
    <row r="395" spans="2:3" s="18" customFormat="1" x14ac:dyDescent="0.15">
      <c r="B395" s="5"/>
      <c r="C395" s="2"/>
    </row>
    <row r="396" spans="2:3" s="18" customFormat="1" x14ac:dyDescent="0.15">
      <c r="B396" s="5"/>
      <c r="C396" s="2"/>
    </row>
    <row r="397" spans="2:3" s="18" customFormat="1" x14ac:dyDescent="0.15">
      <c r="B397" s="5"/>
      <c r="C397" s="2"/>
    </row>
    <row r="398" spans="2:3" s="18" customFormat="1" x14ac:dyDescent="0.15">
      <c r="B398" s="5"/>
      <c r="C398" s="2"/>
    </row>
    <row r="399" spans="2:3" s="18" customFormat="1" x14ac:dyDescent="0.15">
      <c r="B399" s="5"/>
      <c r="C399" s="2"/>
    </row>
    <row r="400" spans="2:3" s="18" customFormat="1" x14ac:dyDescent="0.15">
      <c r="B400" s="5"/>
      <c r="C400" s="2"/>
    </row>
    <row r="401" spans="2:3" s="18" customFormat="1" x14ac:dyDescent="0.15">
      <c r="B401" s="5"/>
      <c r="C401" s="2"/>
    </row>
    <row r="402" spans="2:3" s="18" customFormat="1" x14ac:dyDescent="0.15">
      <c r="B402" s="5"/>
      <c r="C402" s="2"/>
    </row>
    <row r="403" spans="2:3" s="18" customFormat="1" x14ac:dyDescent="0.15">
      <c r="B403" s="5"/>
      <c r="C403" s="2"/>
    </row>
    <row r="404" spans="2:3" s="18" customFormat="1" x14ac:dyDescent="0.15">
      <c r="B404" s="5"/>
      <c r="C404" s="2"/>
    </row>
    <row r="405" spans="2:3" s="18" customFormat="1" x14ac:dyDescent="0.15">
      <c r="B405" s="5"/>
      <c r="C405" s="2"/>
    </row>
    <row r="406" spans="2:3" s="18" customFormat="1" x14ac:dyDescent="0.15">
      <c r="B406" s="5"/>
      <c r="C406" s="2"/>
    </row>
    <row r="407" spans="2:3" s="18" customFormat="1" x14ac:dyDescent="0.15">
      <c r="B407" s="5"/>
      <c r="C407" s="2"/>
    </row>
    <row r="408" spans="2:3" s="18" customFormat="1" x14ac:dyDescent="0.15">
      <c r="B408" s="5"/>
      <c r="C408" s="2"/>
    </row>
    <row r="409" spans="2:3" s="18" customFormat="1" x14ac:dyDescent="0.15">
      <c r="B409" s="5"/>
      <c r="C409" s="2"/>
    </row>
    <row r="410" spans="2:3" s="18" customFormat="1" x14ac:dyDescent="0.15">
      <c r="B410" s="5"/>
      <c r="C410" s="2"/>
    </row>
    <row r="411" spans="2:3" s="18" customFormat="1" x14ac:dyDescent="0.15">
      <c r="B411" s="5"/>
      <c r="C411" s="2"/>
    </row>
    <row r="412" spans="2:3" s="18" customFormat="1" x14ac:dyDescent="0.15">
      <c r="B412" s="5"/>
      <c r="C412" s="2"/>
    </row>
    <row r="413" spans="2:3" s="18" customFormat="1" x14ac:dyDescent="0.15">
      <c r="B413" s="5"/>
      <c r="C413" s="2"/>
    </row>
    <row r="414" spans="2:3" s="18" customFormat="1" x14ac:dyDescent="0.15">
      <c r="B414" s="5"/>
      <c r="C414" s="2"/>
    </row>
    <row r="415" spans="2:3" s="18" customFormat="1" x14ac:dyDescent="0.15">
      <c r="B415" s="5"/>
      <c r="C415" s="2"/>
    </row>
    <row r="416" spans="2:3" s="18" customFormat="1" x14ac:dyDescent="0.15">
      <c r="B416" s="5"/>
      <c r="C416" s="2"/>
    </row>
    <row r="417" spans="2:3" s="18" customFormat="1" x14ac:dyDescent="0.15">
      <c r="B417" s="5"/>
      <c r="C417" s="2"/>
    </row>
    <row r="418" spans="2:3" s="18" customFormat="1" x14ac:dyDescent="0.15">
      <c r="B418" s="5"/>
      <c r="C418" s="2"/>
    </row>
    <row r="419" spans="2:3" s="18" customFormat="1" x14ac:dyDescent="0.15">
      <c r="B419" s="5"/>
      <c r="C419" s="2"/>
    </row>
    <row r="420" spans="2:3" s="18" customFormat="1" x14ac:dyDescent="0.15">
      <c r="B420" s="5"/>
      <c r="C420" s="2"/>
    </row>
    <row r="421" spans="2:3" s="18" customFormat="1" x14ac:dyDescent="0.15">
      <c r="B421" s="5"/>
      <c r="C421" s="2"/>
    </row>
    <row r="422" spans="2:3" s="18" customFormat="1" x14ac:dyDescent="0.15">
      <c r="B422" s="5"/>
      <c r="C422" s="2"/>
    </row>
    <row r="423" spans="2:3" s="18" customFormat="1" x14ac:dyDescent="0.15">
      <c r="B423" s="27"/>
      <c r="C423" s="2"/>
    </row>
    <row r="424" spans="2:3" s="18" customFormat="1" x14ac:dyDescent="0.15">
      <c r="B424" s="5"/>
      <c r="C424" s="2"/>
    </row>
    <row r="425" spans="2:3" s="18" customFormat="1" x14ac:dyDescent="0.15">
      <c r="B425" s="5"/>
      <c r="C425" s="2"/>
    </row>
    <row r="426" spans="2:3" s="18" customFormat="1" x14ac:dyDescent="0.15">
      <c r="B426" s="5"/>
      <c r="C426" s="2"/>
    </row>
    <row r="427" spans="2:3" s="18" customFormat="1" x14ac:dyDescent="0.15">
      <c r="B427" s="5"/>
      <c r="C427" s="2"/>
    </row>
    <row r="428" spans="2:3" s="18" customFormat="1" x14ac:dyDescent="0.15">
      <c r="B428" s="5"/>
      <c r="C428" s="2"/>
    </row>
    <row r="429" spans="2:3" s="18" customFormat="1" x14ac:dyDescent="0.15">
      <c r="B429" s="5"/>
      <c r="C429" s="2"/>
    </row>
    <row r="430" spans="2:3" s="18" customFormat="1" x14ac:dyDescent="0.15">
      <c r="B430" s="5"/>
      <c r="C430" s="2"/>
    </row>
    <row r="431" spans="2:3" s="18" customFormat="1" x14ac:dyDescent="0.15">
      <c r="B431" s="5"/>
      <c r="C431" s="2"/>
    </row>
    <row r="432" spans="2:3" s="18" customFormat="1" x14ac:dyDescent="0.15">
      <c r="B432" s="5"/>
      <c r="C432" s="2"/>
    </row>
    <row r="433" spans="2:3" s="18" customFormat="1" x14ac:dyDescent="0.15">
      <c r="B433" s="5"/>
      <c r="C433" s="2"/>
    </row>
    <row r="434" spans="2:3" s="18" customFormat="1" x14ac:dyDescent="0.15">
      <c r="B434" s="5"/>
      <c r="C434" s="2"/>
    </row>
    <row r="435" spans="2:3" s="18" customFormat="1" x14ac:dyDescent="0.15">
      <c r="B435" s="5"/>
      <c r="C435" s="2"/>
    </row>
    <row r="436" spans="2:3" s="18" customFormat="1" x14ac:dyDescent="0.15">
      <c r="B436" s="5"/>
      <c r="C436" s="2"/>
    </row>
    <row r="437" spans="2:3" s="18" customFormat="1" x14ac:dyDescent="0.15">
      <c r="B437" s="5"/>
      <c r="C437" s="2"/>
    </row>
    <row r="438" spans="2:3" s="18" customFormat="1" x14ac:dyDescent="0.15">
      <c r="B438" s="5"/>
      <c r="C438" s="2"/>
    </row>
    <row r="439" spans="2:3" s="18" customFormat="1" x14ac:dyDescent="0.15">
      <c r="B439" s="5"/>
      <c r="C439" s="2"/>
    </row>
    <row r="440" spans="2:3" s="18" customFormat="1" x14ac:dyDescent="0.15">
      <c r="B440" s="5"/>
      <c r="C440" s="2"/>
    </row>
    <row r="441" spans="2:3" s="18" customFormat="1" x14ac:dyDescent="0.15">
      <c r="B441" s="5"/>
      <c r="C441" s="2"/>
    </row>
    <row r="442" spans="2:3" s="18" customFormat="1" x14ac:dyDescent="0.15">
      <c r="B442" s="5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5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5"/>
      <c r="C488" s="2"/>
    </row>
    <row r="489" spans="2:3" s="18" customFormat="1" x14ac:dyDescent="0.15">
      <c r="B489" s="27"/>
      <c r="C489" s="2"/>
    </row>
    <row r="490" spans="2:3" s="18" customFormat="1" x14ac:dyDescent="0.15">
      <c r="B490" s="27"/>
      <c r="C490" s="2"/>
    </row>
    <row r="491" spans="2:3" s="18" customFormat="1" x14ac:dyDescent="0.15">
      <c r="B491" s="27"/>
      <c r="C491" s="2"/>
    </row>
    <row r="492" spans="2:3" s="18" customFormat="1" x14ac:dyDescent="0.15">
      <c r="B492" s="27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5"/>
      <c r="C498" s="2"/>
    </row>
    <row r="499" spans="2:3" s="18" customFormat="1" x14ac:dyDescent="0.15">
      <c r="B499" s="27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5"/>
      <c r="C542" s="2"/>
    </row>
    <row r="543" spans="2:3" s="18" customFormat="1" x14ac:dyDescent="0.15">
      <c r="B543" s="5"/>
      <c r="C543" s="2"/>
    </row>
    <row r="544" spans="2:3" s="18" customFormat="1" x14ac:dyDescent="0.15">
      <c r="B544" s="5"/>
      <c r="C544" s="2"/>
    </row>
    <row r="545" spans="2:3" s="18" customFormat="1" x14ac:dyDescent="0.15">
      <c r="B545" s="5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5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5"/>
      <c r="C608" s="2"/>
    </row>
    <row r="609" spans="2:3" s="18" customFormat="1" x14ac:dyDescent="0.15">
      <c r="B609" s="27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5"/>
      <c r="C673" s="2"/>
    </row>
    <row r="674" spans="2:3" s="18" customFormat="1" x14ac:dyDescent="0.15">
      <c r="B674" s="27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5"/>
      <c r="C725" s="2"/>
    </row>
    <row r="726" spans="2:3" s="18" customFormat="1" x14ac:dyDescent="0.15">
      <c r="B726" s="27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5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5"/>
      <c r="C748" s="2"/>
    </row>
    <row r="749" spans="2:3" s="18" customFormat="1" x14ac:dyDescent="0.15">
      <c r="B749" s="27"/>
      <c r="C749" s="2"/>
    </row>
    <row r="750" spans="2:3" s="18" customFormat="1" x14ac:dyDescent="0.15">
      <c r="B750" s="27"/>
      <c r="C750" s="2"/>
    </row>
    <row r="751" spans="2:3" s="18" customFormat="1" x14ac:dyDescent="0.15">
      <c r="B751" s="27"/>
      <c r="C751" s="2"/>
    </row>
    <row r="752" spans="2:3" s="18" customFormat="1" x14ac:dyDescent="0.15">
      <c r="B752" s="27"/>
      <c r="C752" s="2"/>
    </row>
    <row r="753" spans="2:3" s="18" customFormat="1" x14ac:dyDescent="0.15">
      <c r="B753" s="5"/>
      <c r="C753" s="2"/>
    </row>
    <row r="754" spans="2:3" s="18" customFormat="1" x14ac:dyDescent="0.15">
      <c r="B754" s="5"/>
      <c r="C754" s="2"/>
    </row>
    <row r="755" spans="2:3" s="18" customFormat="1" x14ac:dyDescent="0.15">
      <c r="B755" s="27"/>
      <c r="C755" s="2"/>
    </row>
    <row r="756" spans="2:3" s="18" customFormat="1" x14ac:dyDescent="0.15">
      <c r="B756" s="27"/>
      <c r="C756" s="2"/>
    </row>
    <row r="757" spans="2:3" s="18" customFormat="1" x14ac:dyDescent="0.15">
      <c r="B757" s="27"/>
      <c r="C757" s="2"/>
    </row>
    <row r="758" spans="2:3" s="18" customFormat="1" x14ac:dyDescent="0.15">
      <c r="B758" s="5"/>
      <c r="C758" s="2"/>
    </row>
    <row r="759" spans="2:3" s="18" customFormat="1" x14ac:dyDescent="0.15">
      <c r="B759" s="27"/>
      <c r="C759" s="2"/>
    </row>
    <row r="760" spans="2:3" s="18" customFormat="1" x14ac:dyDescent="0.15">
      <c r="B760" s="27"/>
      <c r="C760" s="2"/>
    </row>
    <row r="761" spans="2:3" s="18" customFormat="1" x14ac:dyDescent="0.15">
      <c r="B761" s="27"/>
      <c r="C761" s="2"/>
    </row>
    <row r="762" spans="2:3" s="18" customFormat="1" x14ac:dyDescent="0.15">
      <c r="B762" s="27"/>
      <c r="C762" s="2"/>
    </row>
    <row r="763" spans="2:3" s="18" customFormat="1" x14ac:dyDescent="0.15">
      <c r="B763" s="27"/>
      <c r="C763" s="2"/>
    </row>
    <row r="764" spans="2:3" s="18" customFormat="1" x14ac:dyDescent="0.15">
      <c r="B764" s="27"/>
      <c r="C764" s="2"/>
    </row>
    <row r="765" spans="2:3" s="18" customFormat="1" x14ac:dyDescent="0.15">
      <c r="B765" s="27"/>
      <c r="C765" s="2"/>
    </row>
    <row r="766" spans="2:3" s="18" customFormat="1" x14ac:dyDescent="0.15">
      <c r="B766" s="27"/>
      <c r="C766" s="2"/>
    </row>
    <row r="767" spans="2:3" s="18" customFormat="1" x14ac:dyDescent="0.15">
      <c r="B767" s="5"/>
      <c r="C767" s="2"/>
    </row>
    <row r="768" spans="2:3" s="18" customFormat="1" x14ac:dyDescent="0.15">
      <c r="B768" s="5"/>
      <c r="C768" s="2"/>
    </row>
    <row r="769" spans="2:3" s="18" customFormat="1" x14ac:dyDescent="0.15">
      <c r="B769" s="27"/>
      <c r="C769" s="2"/>
    </row>
    <row r="770" spans="2:3" s="18" customFormat="1" x14ac:dyDescent="0.15">
      <c r="B770" s="5"/>
      <c r="C770" s="2"/>
    </row>
    <row r="771" spans="2:3" s="18" customFormat="1" x14ac:dyDescent="0.15">
      <c r="B771" s="5"/>
      <c r="C771" s="2"/>
    </row>
    <row r="772" spans="2:3" s="18" customFormat="1" x14ac:dyDescent="0.15">
      <c r="B772" s="27"/>
      <c r="C772" s="2"/>
    </row>
    <row r="773" spans="2:3" s="18" customFormat="1" x14ac:dyDescent="0.15">
      <c r="B773" s="5"/>
      <c r="C773" s="2"/>
    </row>
    <row r="774" spans="2:3" s="18" customFormat="1" x14ac:dyDescent="0.15">
      <c r="B774" s="27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5"/>
      <c r="C778" s="2"/>
    </row>
    <row r="779" spans="2:3" s="18" customFormat="1" x14ac:dyDescent="0.15">
      <c r="B779" s="27"/>
      <c r="C779" s="2"/>
    </row>
    <row r="780" spans="2:3" s="18" customFormat="1" x14ac:dyDescent="0.15">
      <c r="B780" s="5"/>
      <c r="C780" s="2"/>
    </row>
    <row r="781" spans="2:3" s="18" customFormat="1" x14ac:dyDescent="0.15">
      <c r="B781" s="5"/>
      <c r="C781" s="2"/>
    </row>
    <row r="782" spans="2:3" s="18" customFormat="1" x14ac:dyDescent="0.15">
      <c r="B782" s="27"/>
      <c r="C782" s="2"/>
    </row>
    <row r="783" spans="2:3" s="18" customFormat="1" x14ac:dyDescent="0.15">
      <c r="B783" s="27"/>
      <c r="C783" s="2"/>
    </row>
    <row r="784" spans="2:3" s="18" customFormat="1" x14ac:dyDescent="0.15">
      <c r="B784" s="27"/>
      <c r="C784" s="2"/>
    </row>
    <row r="785" spans="2:3" s="18" customFormat="1" x14ac:dyDescent="0.15">
      <c r="B785" s="27"/>
      <c r="C785" s="2"/>
    </row>
    <row r="786" spans="2:3" s="18" customFormat="1" x14ac:dyDescent="0.15">
      <c r="B786" s="5"/>
      <c r="C786" s="2"/>
    </row>
    <row r="787" spans="2:3" s="18" customFormat="1" x14ac:dyDescent="0.15">
      <c r="B787" s="27"/>
      <c r="C787" s="2"/>
    </row>
    <row r="788" spans="2:3" s="18" customFormat="1" x14ac:dyDescent="0.15">
      <c r="B788" s="27"/>
      <c r="C788" s="2"/>
    </row>
    <row r="789" spans="2:3" s="18" customFormat="1" x14ac:dyDescent="0.15">
      <c r="B789" s="27"/>
      <c r="C789" s="2"/>
    </row>
    <row r="790" spans="2:3" s="18" customFormat="1" x14ac:dyDescent="0.15">
      <c r="B790" s="27"/>
      <c r="C790" s="2"/>
    </row>
    <row r="791" spans="2:3" s="18" customFormat="1" x14ac:dyDescent="0.15">
      <c r="B791" s="27"/>
      <c r="C791" s="2"/>
    </row>
    <row r="792" spans="2:3" s="18" customFormat="1" x14ac:dyDescent="0.15">
      <c r="B792" s="27"/>
      <c r="C792" s="2"/>
    </row>
    <row r="793" spans="2:3" s="18" customFormat="1" x14ac:dyDescent="0.15">
      <c r="B793" s="27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5"/>
      <c r="C802" s="2"/>
    </row>
    <row r="803" spans="2:3" s="18" customFormat="1" x14ac:dyDescent="0.15">
      <c r="B803" s="27"/>
      <c r="C803" s="2"/>
    </row>
    <row r="804" spans="2:3" s="18" customFormat="1" x14ac:dyDescent="0.15">
      <c r="B804" s="27"/>
      <c r="C804" s="2"/>
    </row>
    <row r="805" spans="2:3" s="18" customFormat="1" x14ac:dyDescent="0.15">
      <c r="B805" s="5"/>
      <c r="C805" s="2"/>
    </row>
    <row r="806" spans="2:3" s="18" customFormat="1" x14ac:dyDescent="0.15">
      <c r="B806" s="5"/>
      <c r="C806" s="2"/>
    </row>
    <row r="807" spans="2:3" s="18" customFormat="1" x14ac:dyDescent="0.15">
      <c r="B807" s="5"/>
      <c r="C807" s="2"/>
    </row>
    <row r="808" spans="2:3" s="18" customFormat="1" x14ac:dyDescent="0.15">
      <c r="B808" s="5"/>
      <c r="C808" s="2"/>
    </row>
    <row r="809" spans="2:3" s="18" customFormat="1" x14ac:dyDescent="0.15">
      <c r="B809" s="27"/>
      <c r="C809" s="2"/>
    </row>
    <row r="810" spans="2:3" s="18" customFormat="1" x14ac:dyDescent="0.15">
      <c r="B810" s="5"/>
      <c r="C810" s="2"/>
    </row>
    <row r="811" spans="2:3" s="18" customFormat="1" x14ac:dyDescent="0.15">
      <c r="B811" s="5"/>
      <c r="C811" s="2"/>
    </row>
    <row r="812" spans="2:3" s="18" customFormat="1" x14ac:dyDescent="0.15">
      <c r="B812" s="5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27"/>
      <c r="C814" s="2"/>
    </row>
    <row r="815" spans="2:3" s="18" customFormat="1" x14ac:dyDescent="0.15">
      <c r="B815" s="5"/>
      <c r="C815" s="2"/>
    </row>
    <row r="816" spans="2:3" s="18" customFormat="1" x14ac:dyDescent="0.15">
      <c r="B816" s="27"/>
      <c r="C816" s="2"/>
    </row>
    <row r="817" spans="2:3" s="18" customFormat="1" x14ac:dyDescent="0.15">
      <c r="B817" s="5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5"/>
      <c r="C820" s="2"/>
    </row>
    <row r="821" spans="2:3" s="18" customFormat="1" x14ac:dyDescent="0.15">
      <c r="B821" s="5"/>
      <c r="C821" s="2"/>
    </row>
    <row r="822" spans="2:3" s="18" customFormat="1" x14ac:dyDescent="0.15">
      <c r="B822" s="5"/>
      <c r="C822" s="2"/>
    </row>
    <row r="823" spans="2:3" s="18" customFormat="1" x14ac:dyDescent="0.15">
      <c r="B823" s="27"/>
      <c r="C823" s="2"/>
    </row>
    <row r="824" spans="2:3" s="18" customFormat="1" x14ac:dyDescent="0.15">
      <c r="B824" s="5"/>
      <c r="C824" s="2"/>
    </row>
    <row r="825" spans="2:3" s="18" customFormat="1" x14ac:dyDescent="0.15">
      <c r="B825" s="5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5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5"/>
      <c r="C833" s="2"/>
    </row>
    <row r="834" spans="2:3" s="18" customFormat="1" x14ac:dyDescent="0.15">
      <c r="B834" s="27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27"/>
      <c r="C836" s="2"/>
    </row>
    <row r="837" spans="2:3" s="18" customFormat="1" x14ac:dyDescent="0.15">
      <c r="B837" s="27"/>
      <c r="C837" s="2"/>
    </row>
    <row r="838" spans="2:3" s="18" customFormat="1" x14ac:dyDescent="0.15">
      <c r="B838" s="5"/>
      <c r="C838" s="2"/>
    </row>
    <row r="839" spans="2:3" s="18" customFormat="1" x14ac:dyDescent="0.15">
      <c r="B839" s="5"/>
      <c r="C839" s="2"/>
    </row>
    <row r="840" spans="2:3" s="18" customFormat="1" x14ac:dyDescent="0.15">
      <c r="B840" s="5"/>
      <c r="C840" s="2"/>
    </row>
    <row r="841" spans="2:3" s="18" customFormat="1" x14ac:dyDescent="0.15">
      <c r="B841" s="5"/>
      <c r="C841" s="2"/>
    </row>
    <row r="842" spans="2:3" s="18" customFormat="1" x14ac:dyDescent="0.15">
      <c r="B842" s="5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27"/>
      <c r="C845" s="2"/>
    </row>
    <row r="846" spans="2:3" s="18" customFormat="1" x14ac:dyDescent="0.15">
      <c r="B846" s="27"/>
      <c r="C846" s="2"/>
    </row>
    <row r="847" spans="2:3" s="18" customFormat="1" x14ac:dyDescent="0.15">
      <c r="B847" s="27"/>
      <c r="C847" s="2"/>
    </row>
    <row r="848" spans="2:3" s="18" customFormat="1" x14ac:dyDescent="0.15">
      <c r="B848" s="27"/>
      <c r="C848" s="2"/>
    </row>
    <row r="849" spans="2:3" s="18" customFormat="1" x14ac:dyDescent="0.15">
      <c r="B849" s="27"/>
      <c r="C849" s="2"/>
    </row>
    <row r="850" spans="2:3" s="18" customFormat="1" x14ac:dyDescent="0.15">
      <c r="B850" s="27"/>
      <c r="C850" s="2"/>
    </row>
    <row r="851" spans="2:3" s="18" customFormat="1" x14ac:dyDescent="0.15">
      <c r="B851" s="27"/>
      <c r="C851" s="2"/>
    </row>
    <row r="852" spans="2:3" s="18" customFormat="1" x14ac:dyDescent="0.15">
      <c r="B852" s="27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5"/>
      <c r="C860" s="2"/>
    </row>
    <row r="861" spans="2:3" s="18" customFormat="1" x14ac:dyDescent="0.15">
      <c r="B861" s="27"/>
      <c r="C861" s="2"/>
    </row>
    <row r="862" spans="2:3" s="18" customFormat="1" x14ac:dyDescent="0.15">
      <c r="B862" s="27"/>
      <c r="C862" s="2"/>
    </row>
    <row r="863" spans="2:3" s="18" customFormat="1" x14ac:dyDescent="0.15">
      <c r="B863" s="27"/>
      <c r="C863" s="2"/>
    </row>
    <row r="864" spans="2:3" s="18" customFormat="1" x14ac:dyDescent="0.15">
      <c r="B864" s="27"/>
      <c r="C864" s="2"/>
    </row>
    <row r="865" spans="2:3" s="18" customFormat="1" x14ac:dyDescent="0.15">
      <c r="B865" s="5"/>
      <c r="C865" s="2"/>
    </row>
    <row r="866" spans="2:3" s="18" customFormat="1" x14ac:dyDescent="0.15">
      <c r="B866" s="27"/>
      <c r="C866" s="2"/>
    </row>
    <row r="867" spans="2:3" s="18" customFormat="1" x14ac:dyDescent="0.15">
      <c r="B867" s="27"/>
      <c r="C867" s="2"/>
    </row>
    <row r="868" spans="2:3" s="18" customFormat="1" x14ac:dyDescent="0.15">
      <c r="B868" s="27"/>
      <c r="C868" s="2"/>
    </row>
    <row r="869" spans="2:3" s="18" customFormat="1" x14ac:dyDescent="0.15">
      <c r="B869" s="27"/>
      <c r="C869" s="2"/>
    </row>
    <row r="870" spans="2:3" s="18" customFormat="1" x14ac:dyDescent="0.15">
      <c r="B870" s="27"/>
      <c r="C870" s="2"/>
    </row>
    <row r="871" spans="2:3" s="18" customFormat="1" x14ac:dyDescent="0.15">
      <c r="B871" s="27"/>
      <c r="C871" s="2"/>
    </row>
    <row r="872" spans="2:3" s="18" customFormat="1" x14ac:dyDescent="0.15">
      <c r="B872" s="5"/>
      <c r="C872" s="2"/>
    </row>
    <row r="873" spans="2:3" s="18" customFormat="1" x14ac:dyDescent="0.15">
      <c r="B873" s="27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5"/>
      <c r="C892" s="2"/>
    </row>
    <row r="893" spans="2:3" s="18" customFormat="1" x14ac:dyDescent="0.15">
      <c r="B893" s="27"/>
      <c r="C893" s="2"/>
    </row>
    <row r="894" spans="2:3" s="18" customFormat="1" x14ac:dyDescent="0.15">
      <c r="B894" s="27"/>
      <c r="C894" s="2"/>
    </row>
    <row r="895" spans="2:3" s="18" customFormat="1" x14ac:dyDescent="0.15">
      <c r="B895" s="27"/>
      <c r="C895" s="2"/>
    </row>
    <row r="896" spans="2:3" s="18" customFormat="1" x14ac:dyDescent="0.15">
      <c r="B896" s="27"/>
      <c r="C896" s="2"/>
    </row>
    <row r="897" spans="2:3" s="18" customFormat="1" x14ac:dyDescent="0.15">
      <c r="B897" s="27"/>
      <c r="C897" s="2"/>
    </row>
    <row r="898" spans="2:3" s="18" customFormat="1" x14ac:dyDescent="0.15">
      <c r="B898" s="27"/>
      <c r="C898" s="2"/>
    </row>
    <row r="899" spans="2:3" s="18" customFormat="1" x14ac:dyDescent="0.15">
      <c r="B899" s="5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27"/>
      <c r="C903" s="2"/>
    </row>
    <row r="904" spans="2:3" s="18" customFormat="1" x14ac:dyDescent="0.15">
      <c r="B904" s="5"/>
      <c r="C904" s="2"/>
    </row>
    <row r="905" spans="2:3" s="18" customFormat="1" x14ac:dyDescent="0.15">
      <c r="B905" s="27"/>
      <c r="C905" s="2"/>
    </row>
    <row r="906" spans="2:3" s="18" customFormat="1" x14ac:dyDescent="0.15">
      <c r="B906" s="27"/>
      <c r="C906" s="2"/>
    </row>
    <row r="907" spans="2:3" s="18" customFormat="1" x14ac:dyDescent="0.15">
      <c r="B907" s="27"/>
      <c r="C907" s="2"/>
    </row>
    <row r="908" spans="2:3" s="18" customFormat="1" x14ac:dyDescent="0.15">
      <c r="B908" s="5"/>
      <c r="C908" s="2"/>
    </row>
    <row r="909" spans="2:3" s="18" customFormat="1" x14ac:dyDescent="0.15">
      <c r="B909" s="27"/>
      <c r="C909" s="2"/>
    </row>
    <row r="910" spans="2:3" s="18" customFormat="1" x14ac:dyDescent="0.15">
      <c r="B910" s="5"/>
      <c r="C910" s="2"/>
    </row>
    <row r="911" spans="2:3" s="18" customFormat="1" x14ac:dyDescent="0.15">
      <c r="B911" s="27"/>
      <c r="C911" s="2"/>
    </row>
    <row r="912" spans="2:3" s="18" customFormat="1" x14ac:dyDescent="0.15">
      <c r="B912" s="27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5"/>
      <c r="C915" s="2"/>
    </row>
    <row r="916" spans="2:3" s="18" customFormat="1" x14ac:dyDescent="0.15">
      <c r="B916" s="5"/>
      <c r="C916" s="2"/>
    </row>
    <row r="917" spans="2:3" s="18" customFormat="1" x14ac:dyDescent="0.15">
      <c r="B917" s="5"/>
      <c r="C917" s="2"/>
    </row>
    <row r="918" spans="2:3" s="18" customFormat="1" x14ac:dyDescent="0.15">
      <c r="B918" s="5"/>
      <c r="C918" s="2"/>
    </row>
    <row r="919" spans="2:3" s="18" customFormat="1" x14ac:dyDescent="0.15">
      <c r="B919" s="5"/>
      <c r="C919" s="2"/>
    </row>
    <row r="920" spans="2:3" s="18" customFormat="1" x14ac:dyDescent="0.15">
      <c r="B920" s="5"/>
      <c r="C920" s="2"/>
    </row>
    <row r="921" spans="2:3" s="18" customFormat="1" x14ac:dyDescent="0.15">
      <c r="B921" s="5"/>
      <c r="C921" s="2"/>
    </row>
    <row r="922" spans="2:3" s="18" customFormat="1" x14ac:dyDescent="0.15">
      <c r="B922" s="5"/>
      <c r="C922" s="2"/>
    </row>
    <row r="923" spans="2:3" s="18" customFormat="1" x14ac:dyDescent="0.15">
      <c r="B923" s="5"/>
      <c r="C923" s="2"/>
    </row>
    <row r="924" spans="2:3" s="18" customFormat="1" x14ac:dyDescent="0.15">
      <c r="B924" s="5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5"/>
      <c r="C949" s="2"/>
    </row>
    <row r="950" spans="2:3" s="18" customFormat="1" x14ac:dyDescent="0.15">
      <c r="B950" s="5"/>
      <c r="C950" s="2"/>
    </row>
    <row r="951" spans="2:3" s="18" customFormat="1" x14ac:dyDescent="0.15">
      <c r="B951" s="5"/>
      <c r="C951" s="2"/>
    </row>
    <row r="952" spans="2:3" s="18" customFormat="1" x14ac:dyDescent="0.15">
      <c r="B952" s="5"/>
      <c r="C952" s="2"/>
    </row>
    <row r="953" spans="2:3" s="18" customFormat="1" x14ac:dyDescent="0.15">
      <c r="B953" s="5"/>
      <c r="C953" s="2"/>
    </row>
    <row r="954" spans="2:3" s="18" customFormat="1" x14ac:dyDescent="0.15">
      <c r="B954" s="5"/>
      <c r="C954" s="2"/>
    </row>
    <row r="955" spans="2:3" s="18" customFormat="1" x14ac:dyDescent="0.15">
      <c r="B955" s="5"/>
      <c r="C955" s="2"/>
    </row>
    <row r="956" spans="2:3" s="18" customFormat="1" x14ac:dyDescent="0.15">
      <c r="B956" s="27"/>
      <c r="C956" s="2"/>
    </row>
    <row r="957" spans="2:3" s="18" customFormat="1" x14ac:dyDescent="0.15">
      <c r="B957" s="5"/>
      <c r="C957" s="2"/>
    </row>
    <row r="958" spans="2:3" s="18" customFormat="1" x14ac:dyDescent="0.15">
      <c r="B958" s="5"/>
      <c r="C958" s="2"/>
    </row>
    <row r="959" spans="2:3" s="18" customFormat="1" x14ac:dyDescent="0.15">
      <c r="B959" s="5"/>
      <c r="C959" s="2"/>
    </row>
    <row r="960" spans="2:3" s="18" customFormat="1" x14ac:dyDescent="0.15">
      <c r="B960" s="5"/>
      <c r="C960" s="2"/>
    </row>
    <row r="961" spans="2:3" s="18" customFormat="1" x14ac:dyDescent="0.15">
      <c r="B961" s="5"/>
      <c r="C961" s="2"/>
    </row>
    <row r="962" spans="2:3" s="18" customFormat="1" x14ac:dyDescent="0.15">
      <c r="B962" s="5"/>
      <c r="C962" s="2"/>
    </row>
    <row r="963" spans="2:3" s="18" customFormat="1" x14ac:dyDescent="0.15">
      <c r="B963" s="5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5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5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5"/>
      <c r="C1021" s="2"/>
    </row>
    <row r="1022" spans="2:3" s="18" customFormat="1" x14ac:dyDescent="0.15">
      <c r="B1022" s="27"/>
      <c r="C1022" s="2"/>
    </row>
    <row r="1023" spans="2:3" s="18" customFormat="1" x14ac:dyDescent="0.15">
      <c r="B1023" s="27"/>
      <c r="C1023" s="2"/>
    </row>
    <row r="1024" spans="2:3" s="18" customFormat="1" x14ac:dyDescent="0.15">
      <c r="B1024" s="27"/>
      <c r="C1024" s="2"/>
    </row>
    <row r="1025" spans="2:3" s="18" customFormat="1" x14ac:dyDescent="0.15">
      <c r="B1025" s="27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5"/>
      <c r="C1031" s="2"/>
    </row>
    <row r="1032" spans="2:3" s="18" customFormat="1" x14ac:dyDescent="0.15">
      <c r="B1032" s="27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5"/>
      <c r="C1075" s="2"/>
    </row>
    <row r="1076" spans="2:3" s="18" customFormat="1" x14ac:dyDescent="0.15">
      <c r="B1076" s="5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5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5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5"/>
      <c r="C1141" s="2"/>
    </row>
    <row r="1142" spans="2:3" s="18" customFormat="1" x14ac:dyDescent="0.15">
      <c r="B1142" s="27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5"/>
      <c r="C1206" s="2"/>
    </row>
    <row r="1207" spans="2:3" s="18" customFormat="1" x14ac:dyDescent="0.15">
      <c r="B1207" s="27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5"/>
      <c r="C1258" s="2"/>
    </row>
    <row r="1259" spans="2:3" s="18" customFormat="1" x14ac:dyDescent="0.15">
      <c r="B1259" s="27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5"/>
      <c r="C1281" s="2"/>
    </row>
    <row r="1282" spans="2:3" s="18" customFormat="1" x14ac:dyDescent="0.15">
      <c r="B1282" s="27"/>
      <c r="C1282" s="2"/>
    </row>
    <row r="1283" spans="2:3" s="18" customFormat="1" x14ac:dyDescent="0.15">
      <c r="B1283" s="27"/>
      <c r="C1283" s="2"/>
    </row>
    <row r="1284" spans="2:3" s="18" customFormat="1" x14ac:dyDescent="0.15">
      <c r="B1284" s="27"/>
      <c r="C1284" s="2"/>
    </row>
    <row r="1285" spans="2:3" s="18" customFormat="1" x14ac:dyDescent="0.15">
      <c r="B1285" s="27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5"/>
      <c r="C1287" s="2"/>
    </row>
    <row r="1288" spans="2:3" s="18" customFormat="1" x14ac:dyDescent="0.15">
      <c r="B1288" s="27"/>
      <c r="C1288" s="2"/>
    </row>
    <row r="1289" spans="2:3" s="18" customFormat="1" x14ac:dyDescent="0.15">
      <c r="B1289" s="27"/>
      <c r="C1289" s="2"/>
    </row>
    <row r="1290" spans="2:3" s="18" customFormat="1" x14ac:dyDescent="0.15">
      <c r="B1290" s="27"/>
      <c r="C1290" s="2"/>
    </row>
    <row r="1291" spans="2:3" s="18" customFormat="1" x14ac:dyDescent="0.15">
      <c r="B1291" s="5"/>
      <c r="C1291" s="2"/>
    </row>
    <row r="1292" spans="2:3" s="18" customFormat="1" x14ac:dyDescent="0.15">
      <c r="B1292" s="27"/>
      <c r="C1292" s="2"/>
    </row>
    <row r="1293" spans="2:3" s="18" customFormat="1" x14ac:dyDescent="0.15">
      <c r="B1293" s="27"/>
      <c r="C1293" s="2"/>
    </row>
    <row r="1294" spans="2:3" s="18" customFormat="1" x14ac:dyDescent="0.15">
      <c r="B1294" s="27"/>
      <c r="C1294" s="2"/>
    </row>
    <row r="1295" spans="2:3" s="18" customFormat="1" x14ac:dyDescent="0.15">
      <c r="B1295" s="27"/>
      <c r="C1295" s="2"/>
    </row>
    <row r="1296" spans="2:3" s="18" customFormat="1" x14ac:dyDescent="0.15">
      <c r="B1296" s="27"/>
      <c r="C1296" s="2"/>
    </row>
    <row r="1297" spans="2:3" s="18" customFormat="1" x14ac:dyDescent="0.15">
      <c r="B1297" s="27"/>
      <c r="C1297" s="2"/>
    </row>
    <row r="1298" spans="2:3" s="18" customFormat="1" x14ac:dyDescent="0.15">
      <c r="B1298" s="27"/>
      <c r="C1298" s="2"/>
    </row>
    <row r="1299" spans="2:3" s="18" customFormat="1" x14ac:dyDescent="0.15">
      <c r="B1299" s="27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5"/>
      <c r="C1301" s="2"/>
    </row>
    <row r="1302" spans="2:3" s="18" customFormat="1" x14ac:dyDescent="0.15">
      <c r="B1302" s="27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5"/>
      <c r="C1304" s="2"/>
    </row>
    <row r="1305" spans="2:3" s="18" customFormat="1" x14ac:dyDescent="0.15">
      <c r="B1305" s="27"/>
      <c r="C1305" s="2"/>
    </row>
    <row r="1306" spans="2:3" s="18" customFormat="1" x14ac:dyDescent="0.15">
      <c r="B1306" s="5"/>
      <c r="C1306" s="2"/>
    </row>
    <row r="1307" spans="2:3" s="18" customFormat="1" x14ac:dyDescent="0.15">
      <c r="B1307" s="27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5"/>
      <c r="C1311" s="2"/>
    </row>
    <row r="1312" spans="2:3" s="18" customFormat="1" x14ac:dyDescent="0.15">
      <c r="B1312" s="27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5"/>
      <c r="C1314" s="2"/>
    </row>
    <row r="1315" spans="2:3" s="18" customFormat="1" x14ac:dyDescent="0.15">
      <c r="B1315" s="27"/>
      <c r="C1315" s="2"/>
    </row>
    <row r="1316" spans="2:3" s="18" customFormat="1" x14ac:dyDescent="0.15">
      <c r="B1316" s="27"/>
      <c r="C1316" s="2"/>
    </row>
    <row r="1317" spans="2:3" s="18" customFormat="1" x14ac:dyDescent="0.15">
      <c r="B1317" s="27"/>
      <c r="C1317" s="2"/>
    </row>
    <row r="1318" spans="2:3" s="18" customFormat="1" x14ac:dyDescent="0.15">
      <c r="B1318" s="27"/>
      <c r="C1318" s="2"/>
    </row>
    <row r="1319" spans="2:3" s="18" customFormat="1" x14ac:dyDescent="0.15">
      <c r="B1319" s="5"/>
      <c r="C1319" s="2"/>
    </row>
    <row r="1320" spans="2:3" s="18" customFormat="1" x14ac:dyDescent="0.15">
      <c r="B1320" s="27"/>
      <c r="C1320" s="2"/>
    </row>
    <row r="1321" spans="2:3" s="18" customFormat="1" x14ac:dyDescent="0.15">
      <c r="B1321" s="27"/>
      <c r="C1321" s="2"/>
    </row>
    <row r="1322" spans="2:3" s="18" customFormat="1" x14ac:dyDescent="0.15">
      <c r="B1322" s="27"/>
      <c r="C1322" s="2"/>
    </row>
    <row r="1323" spans="2:3" s="18" customFormat="1" x14ac:dyDescent="0.15">
      <c r="B1323" s="27"/>
      <c r="C1323" s="2"/>
    </row>
    <row r="1324" spans="2:3" s="18" customFormat="1" x14ac:dyDescent="0.15">
      <c r="B1324" s="27"/>
      <c r="C1324" s="2"/>
    </row>
    <row r="1325" spans="2:3" s="18" customFormat="1" x14ac:dyDescent="0.15">
      <c r="B1325" s="27"/>
      <c r="C1325" s="2"/>
    </row>
    <row r="1326" spans="2:3" s="18" customFormat="1" x14ac:dyDescent="0.15">
      <c r="B1326" s="27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5"/>
      <c r="C1335" s="2"/>
    </row>
    <row r="1336" spans="2:3" s="18" customFormat="1" x14ac:dyDescent="0.15">
      <c r="B1336" s="27"/>
      <c r="C1336" s="2"/>
    </row>
    <row r="1337" spans="2:3" s="18" customFormat="1" x14ac:dyDescent="0.15">
      <c r="B1337" s="27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5"/>
      <c r="C1339" s="2"/>
    </row>
    <row r="1340" spans="2:3" s="18" customFormat="1" x14ac:dyDescent="0.15">
      <c r="B1340" s="5"/>
      <c r="C1340" s="2"/>
    </row>
    <row r="1341" spans="2:3" s="18" customFormat="1" x14ac:dyDescent="0.15">
      <c r="B1341" s="5"/>
      <c r="C1341" s="2"/>
    </row>
    <row r="1342" spans="2:3" s="18" customFormat="1" x14ac:dyDescent="0.15">
      <c r="B1342" s="27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5"/>
      <c r="C1344" s="2"/>
    </row>
    <row r="1345" spans="2:3" s="18" customFormat="1" x14ac:dyDescent="0.15">
      <c r="B1345" s="5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27"/>
      <c r="C1347" s="2"/>
    </row>
    <row r="1348" spans="2:3" s="18" customFormat="1" x14ac:dyDescent="0.15">
      <c r="B1348" s="5"/>
      <c r="C1348" s="2"/>
    </row>
    <row r="1349" spans="2:3" s="18" customFormat="1" x14ac:dyDescent="0.15">
      <c r="B1349" s="27"/>
      <c r="C1349" s="2"/>
    </row>
    <row r="1350" spans="2:3" s="18" customFormat="1" x14ac:dyDescent="0.15">
      <c r="B1350" s="5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5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5"/>
      <c r="C1355" s="2"/>
    </row>
    <row r="1356" spans="2:3" s="18" customFormat="1" x14ac:dyDescent="0.15">
      <c r="B1356" s="27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5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5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5"/>
      <c r="C1366" s="2"/>
    </row>
    <row r="1367" spans="2:3" s="18" customFormat="1" x14ac:dyDescent="0.15">
      <c r="B1367" s="27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27"/>
      <c r="C1369" s="2"/>
    </row>
    <row r="1370" spans="2:3" s="18" customFormat="1" x14ac:dyDescent="0.15">
      <c r="B1370" s="27"/>
      <c r="C1370" s="2"/>
    </row>
    <row r="1371" spans="2:3" s="18" customFormat="1" x14ac:dyDescent="0.15">
      <c r="B1371" s="5"/>
      <c r="C1371" s="2"/>
    </row>
    <row r="1372" spans="2:3" s="18" customFormat="1" x14ac:dyDescent="0.15">
      <c r="B1372" s="5"/>
      <c r="C1372" s="2"/>
    </row>
    <row r="1373" spans="2:3" s="18" customFormat="1" x14ac:dyDescent="0.15">
      <c r="B1373" s="5"/>
      <c r="C1373" s="2"/>
    </row>
    <row r="1374" spans="2:3" s="18" customFormat="1" x14ac:dyDescent="0.15">
      <c r="B1374" s="5"/>
      <c r="C1374" s="2"/>
    </row>
    <row r="1375" spans="2:3" s="18" customFormat="1" x14ac:dyDescent="0.15">
      <c r="B1375" s="5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27"/>
      <c r="C1378" s="2"/>
    </row>
    <row r="1379" spans="2:3" s="18" customFormat="1" x14ac:dyDescent="0.15">
      <c r="B1379" s="27"/>
      <c r="C1379" s="2"/>
    </row>
    <row r="1380" spans="2:3" s="18" customFormat="1" x14ac:dyDescent="0.15">
      <c r="B1380" s="27"/>
      <c r="C1380" s="2"/>
    </row>
    <row r="1381" spans="2:3" s="18" customFormat="1" x14ac:dyDescent="0.15">
      <c r="B1381" s="27"/>
      <c r="C1381" s="2"/>
    </row>
    <row r="1382" spans="2:3" s="18" customFormat="1" x14ac:dyDescent="0.15">
      <c r="B1382" s="27"/>
      <c r="C1382" s="2"/>
    </row>
    <row r="1383" spans="2:3" s="18" customFormat="1" x14ac:dyDescent="0.15">
      <c r="B1383" s="27"/>
      <c r="C1383" s="2"/>
    </row>
    <row r="1384" spans="2:3" s="18" customFormat="1" x14ac:dyDescent="0.15">
      <c r="B1384" s="27"/>
      <c r="C1384" s="2"/>
    </row>
    <row r="1385" spans="2:3" s="18" customFormat="1" x14ac:dyDescent="0.15">
      <c r="B1385" s="27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5"/>
      <c r="C1393" s="2"/>
    </row>
    <row r="1394" spans="2:3" s="18" customFormat="1" x14ac:dyDescent="0.15">
      <c r="B1394" s="27"/>
      <c r="C1394" s="2"/>
    </row>
    <row r="1395" spans="2:3" s="18" customFormat="1" x14ac:dyDescent="0.15">
      <c r="B1395" s="27"/>
      <c r="C1395" s="2"/>
    </row>
    <row r="1396" spans="2:3" s="18" customFormat="1" x14ac:dyDescent="0.15">
      <c r="B1396" s="27"/>
      <c r="C1396" s="2"/>
    </row>
    <row r="1397" spans="2:3" s="18" customFormat="1" x14ac:dyDescent="0.15">
      <c r="B1397" s="27"/>
      <c r="C1397" s="2"/>
    </row>
    <row r="1398" spans="2:3" s="18" customFormat="1" x14ac:dyDescent="0.15">
      <c r="B1398" s="5"/>
      <c r="C1398" s="2"/>
    </row>
    <row r="1399" spans="2:3" s="18" customFormat="1" x14ac:dyDescent="0.15">
      <c r="B1399" s="27"/>
      <c r="C1399" s="2"/>
    </row>
    <row r="1400" spans="2:3" s="18" customFormat="1" x14ac:dyDescent="0.15">
      <c r="B1400" s="27"/>
      <c r="C1400" s="2"/>
    </row>
    <row r="1401" spans="2:3" s="18" customFormat="1" x14ac:dyDescent="0.15">
      <c r="B1401" s="27"/>
      <c r="C1401" s="2"/>
    </row>
    <row r="1402" spans="2:3" s="18" customFormat="1" x14ac:dyDescent="0.15">
      <c r="B1402" s="27"/>
      <c r="C1402" s="2"/>
    </row>
    <row r="1403" spans="2:3" s="18" customFormat="1" x14ac:dyDescent="0.15">
      <c r="B1403" s="27"/>
      <c r="C1403" s="2"/>
    </row>
    <row r="1404" spans="2:3" s="18" customFormat="1" x14ac:dyDescent="0.15">
      <c r="B1404" s="27"/>
      <c r="C1404" s="2"/>
    </row>
    <row r="1405" spans="2:3" s="18" customFormat="1" x14ac:dyDescent="0.15">
      <c r="B1405" s="5"/>
      <c r="C1405" s="2"/>
    </row>
    <row r="1406" spans="2:3" s="18" customFormat="1" x14ac:dyDescent="0.15">
      <c r="B1406" s="27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47" s="18" customFormat="1" x14ac:dyDescent="0.15">
      <c r="B1409" s="5"/>
      <c r="C1409" s="2"/>
    </row>
    <row r="1410" spans="2:47" s="18" customFormat="1" x14ac:dyDescent="0.15">
      <c r="B1410" s="5"/>
      <c r="C1410" s="2"/>
    </row>
    <row r="1411" spans="2:47" s="18" customFormat="1" x14ac:dyDescent="0.15">
      <c r="B1411" s="5"/>
      <c r="C1411" s="2"/>
    </row>
    <row r="1412" spans="2:47" s="18" customFormat="1" x14ac:dyDescent="0.15">
      <c r="B1412" s="5"/>
      <c r="C1412" s="2"/>
    </row>
    <row r="1413" spans="2:47" s="18" customFormat="1" x14ac:dyDescent="0.15">
      <c r="B1413" s="5"/>
      <c r="C1413" s="2"/>
    </row>
    <row r="1414" spans="2:47" s="18" customFormat="1" x14ac:dyDescent="0.15">
      <c r="B1414" s="5"/>
      <c r="C1414" s="2"/>
    </row>
    <row r="1415" spans="2:47" s="18" customFormat="1" x14ac:dyDescent="0.15">
      <c r="B1415" s="5"/>
      <c r="C1415" s="2"/>
      <c r="AU1415" s="2"/>
    </row>
    <row r="1416" spans="2:47" s="18" customFormat="1" x14ac:dyDescent="0.15">
      <c r="B1416" s="5"/>
      <c r="C1416" s="2"/>
      <c r="AU1416" s="2"/>
    </row>
    <row r="1417" spans="2:47" s="18" customFormat="1" x14ac:dyDescent="0.15">
      <c r="B1417" s="5"/>
      <c r="C1417" s="2"/>
      <c r="AU1417" s="2"/>
    </row>
    <row r="1418" spans="2:47" s="18" customFormat="1" x14ac:dyDescent="0.15">
      <c r="B1418" s="5"/>
      <c r="C1418" s="2"/>
      <c r="AU1418" s="2"/>
    </row>
    <row r="1419" spans="2:47" s="18" customFormat="1" x14ac:dyDescent="0.15">
      <c r="B1419" s="5"/>
      <c r="C1419" s="2"/>
      <c r="AU1419" s="2"/>
    </row>
    <row r="1420" spans="2:47" s="18" customFormat="1" x14ac:dyDescent="0.15">
      <c r="B1420" s="5"/>
      <c r="C1420" s="2"/>
      <c r="AU1420" s="2"/>
    </row>
    <row r="1421" spans="2:47" s="18" customFormat="1" x14ac:dyDescent="0.15">
      <c r="B1421" s="5"/>
      <c r="C1421" s="2"/>
      <c r="AU1421" s="2"/>
    </row>
    <row r="1422" spans="2:47" s="18" customFormat="1" x14ac:dyDescent="0.15">
      <c r="B1422" s="5"/>
      <c r="C1422" s="2"/>
      <c r="AU1422" s="2"/>
    </row>
    <row r="1423" spans="2:47" s="18" customFormat="1" x14ac:dyDescent="0.15">
      <c r="B1423" s="5"/>
      <c r="C1423" s="2"/>
      <c r="AU1423" s="2"/>
    </row>
    <row r="1424" spans="2:47" s="18" customFormat="1" x14ac:dyDescent="0.15">
      <c r="B1424" s="5"/>
      <c r="C1424" s="2"/>
      <c r="AU1424" s="2"/>
    </row>
    <row r="1425" spans="2:47" s="18" customFormat="1" x14ac:dyDescent="0.15">
      <c r="B1425" s="5"/>
      <c r="C1425" s="2"/>
      <c r="AU1425" s="2"/>
    </row>
    <row r="1426" spans="2:47" s="18" customFormat="1" x14ac:dyDescent="0.15">
      <c r="B1426" s="27"/>
      <c r="C1426" s="2"/>
      <c r="AU1426" s="2"/>
    </row>
    <row r="1427" spans="2:47" s="18" customFormat="1" x14ac:dyDescent="0.15">
      <c r="B1427" s="27"/>
      <c r="C1427" s="2"/>
      <c r="AU1427" s="2"/>
    </row>
    <row r="1428" spans="2:47" s="18" customFormat="1" x14ac:dyDescent="0.15">
      <c r="B1428" s="27"/>
      <c r="C1428" s="2"/>
      <c r="AU1428" s="2"/>
    </row>
    <row r="1429" spans="2:47" s="18" customFormat="1" x14ac:dyDescent="0.15">
      <c r="B1429" s="27"/>
      <c r="C1429" s="2"/>
      <c r="AU1429" s="2"/>
    </row>
    <row r="1430" spans="2:47" s="18" customFormat="1" x14ac:dyDescent="0.15">
      <c r="B1430" s="27"/>
      <c r="C1430" s="2"/>
      <c r="AU1430" s="2"/>
    </row>
    <row r="1431" spans="2:47" s="18" customFormat="1" x14ac:dyDescent="0.15">
      <c r="B1431" s="27"/>
      <c r="C1431" s="2"/>
      <c r="AU1431" s="2"/>
    </row>
    <row r="1432" spans="2:47" s="18" customFormat="1" x14ac:dyDescent="0.15">
      <c r="B1432" s="5"/>
      <c r="C1432" s="2"/>
      <c r="AU1432" s="2"/>
    </row>
    <row r="1433" spans="2:47" s="18" customFormat="1" x14ac:dyDescent="0.15">
      <c r="B1433" s="27"/>
      <c r="C1433" s="2"/>
      <c r="AU1433" s="2"/>
    </row>
    <row r="1434" spans="2:47" s="18" customFormat="1" x14ac:dyDescent="0.15">
      <c r="B1434" s="27"/>
      <c r="C1434" s="2"/>
      <c r="AU1434" s="2"/>
    </row>
    <row r="1435" spans="2:47" s="18" customFormat="1" x14ac:dyDescent="0.15">
      <c r="B1435" s="27"/>
      <c r="C1435" s="2"/>
      <c r="AU1435" s="2"/>
    </row>
    <row r="1436" spans="2:47" s="18" customFormat="1" x14ac:dyDescent="0.15">
      <c r="B1436" s="27"/>
      <c r="C1436" s="2"/>
      <c r="AU1436" s="2"/>
    </row>
    <row r="1437" spans="2:47" s="18" customFormat="1" x14ac:dyDescent="0.15">
      <c r="B1437" s="5"/>
      <c r="C1437" s="2"/>
      <c r="AU1437" s="2"/>
    </row>
    <row r="1438" spans="2:47" s="18" customFormat="1" x14ac:dyDescent="0.15">
      <c r="B1438" s="27"/>
      <c r="C1438" s="2"/>
      <c r="AU1438" s="2"/>
    </row>
    <row r="1439" spans="2:47" s="18" customFormat="1" x14ac:dyDescent="0.15">
      <c r="B1439" s="27"/>
      <c r="C1439" s="2"/>
      <c r="AU1439" s="2"/>
    </row>
    <row r="1440" spans="2:47" s="18" customFormat="1" x14ac:dyDescent="0.15">
      <c r="B1440" s="27"/>
      <c r="C1440" s="2"/>
      <c r="AU1440" s="2"/>
    </row>
    <row r="1441" spans="2:47" s="18" customFormat="1" x14ac:dyDescent="0.15">
      <c r="B1441" s="5"/>
      <c r="C1441" s="2"/>
      <c r="AU1441" s="2"/>
    </row>
    <row r="1442" spans="2:47" s="18" customFormat="1" x14ac:dyDescent="0.15">
      <c r="B1442" s="27"/>
      <c r="C1442" s="2"/>
      <c r="AU1442" s="2"/>
    </row>
    <row r="1443" spans="2:47" s="18" customFormat="1" x14ac:dyDescent="0.15">
      <c r="B1443" s="5"/>
      <c r="C1443" s="2"/>
      <c r="AU1443" s="2"/>
    </row>
    <row r="1444" spans="2:47" s="18" customFormat="1" x14ac:dyDescent="0.15">
      <c r="B1444" s="27"/>
      <c r="C1444" s="2"/>
      <c r="AU1444" s="2"/>
    </row>
    <row r="1445" spans="2:47" s="18" customFormat="1" x14ac:dyDescent="0.15">
      <c r="B1445" s="27"/>
      <c r="C1445" s="2"/>
      <c r="AU1445" s="2"/>
    </row>
    <row r="1446" spans="2:47" s="18" customFormat="1" x14ac:dyDescent="0.15">
      <c r="B1446" s="5"/>
      <c r="C1446" s="2"/>
      <c r="AU1446" s="2"/>
    </row>
    <row r="1447" spans="2:47" s="18" customFormat="1" x14ac:dyDescent="0.15">
      <c r="B1447" s="5"/>
      <c r="C1447" s="2"/>
      <c r="AU1447" s="2"/>
    </row>
    <row r="1448" spans="2:47" s="18" customFormat="1" x14ac:dyDescent="0.15">
      <c r="B1448" s="5"/>
      <c r="C1448" s="2"/>
      <c r="AU1448" s="2"/>
    </row>
    <row r="1449" spans="2:47" s="18" customFormat="1" x14ac:dyDescent="0.15">
      <c r="B1449" s="5"/>
      <c r="C1449" s="2"/>
      <c r="AU1449" s="2"/>
    </row>
    <row r="1450" spans="2:47" s="18" customFormat="1" x14ac:dyDescent="0.15">
      <c r="B1450" s="5"/>
      <c r="C1450" s="2"/>
      <c r="AU1450" s="2"/>
    </row>
    <row r="1451" spans="2:47" s="18" customFormat="1" x14ac:dyDescent="0.15">
      <c r="B1451" s="5"/>
      <c r="C1451" s="2"/>
      <c r="AU1451" s="2"/>
    </row>
    <row r="1452" spans="2:47" s="18" customFormat="1" x14ac:dyDescent="0.15">
      <c r="B1452" s="5"/>
      <c r="C1452" s="2"/>
      <c r="AU1452" s="2"/>
    </row>
    <row r="1453" spans="2:47" s="18" customFormat="1" x14ac:dyDescent="0.15">
      <c r="B1453" s="5"/>
      <c r="C1453" s="2"/>
      <c r="AU1453" s="2"/>
    </row>
    <row r="1454" spans="2:47" s="18" customFormat="1" x14ac:dyDescent="0.15">
      <c r="B1454" s="5"/>
      <c r="C1454" s="2"/>
      <c r="AU1454" s="2"/>
    </row>
    <row r="1455" spans="2:47" s="18" customFormat="1" x14ac:dyDescent="0.15">
      <c r="B1455" s="5"/>
      <c r="C1455" s="2"/>
      <c r="AU1455" s="2"/>
    </row>
    <row r="1456" spans="2:47" s="18" customFormat="1" x14ac:dyDescent="0.15">
      <c r="B1456" s="5"/>
      <c r="C1456" s="2"/>
      <c r="AU1456" s="2"/>
    </row>
    <row r="1457" spans="2:47" s="18" customFormat="1" x14ac:dyDescent="0.15">
      <c r="B1457" s="5"/>
      <c r="C1457" s="2"/>
      <c r="AU1457" s="2"/>
    </row>
    <row r="1458" spans="2:47" s="18" customFormat="1" x14ac:dyDescent="0.15">
      <c r="B1458" s="5"/>
      <c r="C1458" s="2"/>
      <c r="AU1458" s="2"/>
    </row>
    <row r="1459" spans="2:47" s="18" customFormat="1" x14ac:dyDescent="0.15">
      <c r="B1459" s="5"/>
      <c r="C1459" s="2"/>
      <c r="AU1459" s="2"/>
    </row>
    <row r="1460" spans="2:47" s="18" customFormat="1" x14ac:dyDescent="0.15">
      <c r="B1460" s="5"/>
      <c r="C1460" s="2"/>
      <c r="AU1460" s="2"/>
    </row>
    <row r="1461" spans="2:47" s="18" customFormat="1" x14ac:dyDescent="0.15">
      <c r="B1461" s="5"/>
      <c r="C1461" s="2"/>
      <c r="AU1461" s="2"/>
    </row>
    <row r="1462" spans="2:47" s="18" customFormat="1" x14ac:dyDescent="0.15">
      <c r="B1462" s="5"/>
      <c r="C1462" s="2"/>
      <c r="AU1462" s="2"/>
    </row>
    <row r="1463" spans="2:47" s="18" customFormat="1" x14ac:dyDescent="0.15">
      <c r="B1463" s="5"/>
      <c r="C1463" s="2"/>
      <c r="AU1463" s="2"/>
    </row>
    <row r="1464" spans="2:47" s="18" customFormat="1" x14ac:dyDescent="0.15">
      <c r="B1464" s="5"/>
      <c r="C1464" s="2"/>
      <c r="AU1464" s="2"/>
    </row>
    <row r="1465" spans="2:47" s="18" customFormat="1" x14ac:dyDescent="0.15">
      <c r="B1465" s="5"/>
      <c r="C1465" s="2"/>
      <c r="AU1465" s="2"/>
    </row>
    <row r="1466" spans="2:47" s="18" customFormat="1" x14ac:dyDescent="0.15">
      <c r="B1466" s="5"/>
      <c r="C1466" s="2"/>
      <c r="AU1466" s="2"/>
    </row>
    <row r="1467" spans="2:47" s="18" customFormat="1" x14ac:dyDescent="0.15">
      <c r="B1467" s="5"/>
      <c r="C1467" s="2"/>
      <c r="AU1467" s="2"/>
    </row>
    <row r="1468" spans="2:47" s="18" customFormat="1" x14ac:dyDescent="0.15">
      <c r="B1468" s="5"/>
      <c r="C1468" s="2"/>
      <c r="AU1468" s="2"/>
    </row>
    <row r="1469" spans="2:47" s="18" customFormat="1" x14ac:dyDescent="0.15">
      <c r="B1469" s="5"/>
      <c r="C1469" s="2"/>
      <c r="AU1469" s="2"/>
    </row>
    <row r="1470" spans="2:47" s="18" customFormat="1" x14ac:dyDescent="0.15">
      <c r="B1470" s="5"/>
      <c r="C1470" s="2"/>
      <c r="AU1470" s="2"/>
    </row>
    <row r="1471" spans="2:47" s="18" customFormat="1" x14ac:dyDescent="0.15">
      <c r="B1471" s="5"/>
      <c r="C1471" s="2"/>
      <c r="AU1471" s="2"/>
    </row>
    <row r="1472" spans="2:47" s="18" customFormat="1" x14ac:dyDescent="0.15">
      <c r="B1472" s="5"/>
      <c r="C1472" s="2"/>
      <c r="AU1472" s="2"/>
    </row>
    <row r="1473" spans="2:47" s="18" customFormat="1" x14ac:dyDescent="0.15">
      <c r="B1473" s="5"/>
      <c r="C1473" s="2"/>
      <c r="AU1473" s="2"/>
    </row>
    <row r="1474" spans="2:47" s="18" customFormat="1" x14ac:dyDescent="0.15">
      <c r="B1474" s="5"/>
      <c r="C1474" s="2"/>
      <c r="AU1474" s="2"/>
    </row>
    <row r="1475" spans="2:47" s="18" customFormat="1" x14ac:dyDescent="0.15">
      <c r="B1475" s="5"/>
      <c r="C1475" s="2"/>
      <c r="AU1475" s="2"/>
    </row>
    <row r="1476" spans="2:47" s="18" customFormat="1" x14ac:dyDescent="0.15">
      <c r="B1476" s="5"/>
      <c r="C1476" s="2"/>
      <c r="AU1476" s="2"/>
    </row>
    <row r="1477" spans="2:47" s="18" customFormat="1" x14ac:dyDescent="0.15">
      <c r="B1477" s="5"/>
      <c r="C1477" s="2"/>
      <c r="AU1477" s="2"/>
    </row>
    <row r="1478" spans="2:47" s="18" customFormat="1" x14ac:dyDescent="0.15">
      <c r="B1478" s="5"/>
      <c r="C1478" s="2"/>
      <c r="AU1478" s="2"/>
    </row>
    <row r="1479" spans="2:47" s="18" customFormat="1" x14ac:dyDescent="0.15">
      <c r="B1479" s="5"/>
      <c r="C1479" s="2"/>
      <c r="AU1479" s="2"/>
    </row>
    <row r="1480" spans="2:47" s="18" customFormat="1" x14ac:dyDescent="0.15">
      <c r="B1480" s="5"/>
      <c r="C1480" s="2"/>
      <c r="AU1480" s="2"/>
    </row>
    <row r="1481" spans="2:47" s="18" customFormat="1" x14ac:dyDescent="0.15">
      <c r="B1481" s="5"/>
      <c r="C1481" s="2"/>
      <c r="AU1481" s="2"/>
    </row>
    <row r="1482" spans="2:47" s="18" customFormat="1" x14ac:dyDescent="0.15">
      <c r="B1482" s="5"/>
      <c r="C1482" s="2"/>
      <c r="AU1482" s="2"/>
    </row>
    <row r="1483" spans="2:47" s="18" customFormat="1" x14ac:dyDescent="0.15">
      <c r="B1483" s="5"/>
      <c r="C1483" s="2"/>
      <c r="AU1483" s="2"/>
    </row>
    <row r="1484" spans="2:47" s="18" customFormat="1" x14ac:dyDescent="0.15">
      <c r="B1484" s="5"/>
      <c r="C1484" s="2"/>
      <c r="AU1484" s="2"/>
    </row>
    <row r="1485" spans="2:47" s="18" customFormat="1" x14ac:dyDescent="0.15">
      <c r="B1485" s="5"/>
      <c r="C1485" s="2"/>
      <c r="AU1485" s="2"/>
    </row>
    <row r="1486" spans="2:47" s="18" customFormat="1" x14ac:dyDescent="0.15">
      <c r="B1486" s="5"/>
      <c r="C1486" s="2"/>
      <c r="AU1486" s="2"/>
    </row>
    <row r="1487" spans="2:47" s="18" customFormat="1" x14ac:dyDescent="0.15">
      <c r="B1487" s="5"/>
      <c r="C1487" s="2"/>
      <c r="AU1487" s="2"/>
    </row>
    <row r="1488" spans="2:47" s="18" customFormat="1" x14ac:dyDescent="0.15">
      <c r="B1488" s="5"/>
      <c r="C1488" s="2"/>
      <c r="AU1488" s="2"/>
    </row>
    <row r="1489" spans="2:47" s="18" customFormat="1" x14ac:dyDescent="0.15">
      <c r="B1489" s="5"/>
      <c r="C1489" s="2"/>
      <c r="AU1489" s="2"/>
    </row>
    <row r="1490" spans="2:47" s="18" customFormat="1" x14ac:dyDescent="0.15">
      <c r="B1490" s="5"/>
      <c r="C1490" s="2"/>
      <c r="AU1490" s="2"/>
    </row>
    <row r="1491" spans="2:47" s="18" customFormat="1" x14ac:dyDescent="0.15">
      <c r="B1491" s="5"/>
      <c r="C1491" s="2"/>
      <c r="AU1491" s="2"/>
    </row>
    <row r="1492" spans="2:47" s="18" customFormat="1" x14ac:dyDescent="0.15">
      <c r="B1492" s="5"/>
      <c r="C1492" s="2"/>
      <c r="AU1492" s="2"/>
    </row>
    <row r="1493" spans="2:47" s="18" customFormat="1" x14ac:dyDescent="0.15">
      <c r="B1493" s="5"/>
      <c r="C1493" s="2"/>
      <c r="AU1493" s="2"/>
    </row>
    <row r="1494" spans="2:47" s="18" customFormat="1" x14ac:dyDescent="0.15">
      <c r="B1494" s="5"/>
      <c r="C1494" s="2"/>
      <c r="AU1494" s="2"/>
    </row>
    <row r="1495" spans="2:47" s="18" customFormat="1" x14ac:dyDescent="0.15">
      <c r="B1495" s="5"/>
      <c r="C1495" s="2"/>
      <c r="AU1495" s="2"/>
    </row>
    <row r="1496" spans="2:47" s="18" customFormat="1" x14ac:dyDescent="0.15">
      <c r="B1496" s="5"/>
      <c r="C1496" s="2"/>
      <c r="AU1496" s="2"/>
    </row>
    <row r="1497" spans="2:47" s="18" customFormat="1" x14ac:dyDescent="0.15">
      <c r="B1497" s="5"/>
      <c r="C1497" s="2"/>
      <c r="AU1497" s="2"/>
    </row>
    <row r="1498" spans="2:47" s="18" customFormat="1" x14ac:dyDescent="0.15">
      <c r="B1498" s="5"/>
      <c r="C1498" s="2"/>
      <c r="AU1498" s="2"/>
    </row>
    <row r="1499" spans="2:47" s="18" customFormat="1" x14ac:dyDescent="0.15">
      <c r="B1499" s="5"/>
      <c r="C1499" s="2"/>
      <c r="AU1499" s="2"/>
    </row>
    <row r="1500" spans="2:47" s="18" customFormat="1" x14ac:dyDescent="0.15">
      <c r="B1500" s="5"/>
      <c r="C1500" s="2"/>
      <c r="AU1500" s="2"/>
    </row>
    <row r="1501" spans="2:47" s="18" customFormat="1" x14ac:dyDescent="0.15">
      <c r="B1501" s="5"/>
      <c r="C1501" s="2"/>
      <c r="AU1501" s="2"/>
    </row>
    <row r="1502" spans="2:47" s="18" customFormat="1" x14ac:dyDescent="0.15">
      <c r="B1502" s="5"/>
      <c r="C1502" s="2"/>
      <c r="AU1502" s="2"/>
    </row>
    <row r="1503" spans="2:47" s="18" customFormat="1" x14ac:dyDescent="0.15">
      <c r="B1503" s="5"/>
      <c r="C1503" s="2"/>
      <c r="AU1503" s="2"/>
    </row>
    <row r="1504" spans="2:47" s="18" customFormat="1" x14ac:dyDescent="0.15">
      <c r="B1504" s="5"/>
      <c r="C1504" s="2"/>
      <c r="AU1504" s="2"/>
    </row>
    <row r="1505" spans="2:47" s="18" customFormat="1" x14ac:dyDescent="0.15">
      <c r="B1505" s="5"/>
      <c r="C1505" s="2"/>
      <c r="AU1505" s="2"/>
    </row>
    <row r="1506" spans="2:47" s="18" customFormat="1" x14ac:dyDescent="0.15">
      <c r="B1506" s="5"/>
      <c r="C1506" s="2"/>
      <c r="AU1506" s="2"/>
    </row>
    <row r="1507" spans="2:47" s="18" customFormat="1" x14ac:dyDescent="0.15">
      <c r="B1507" s="5"/>
      <c r="C1507" s="2"/>
      <c r="AU1507" s="2"/>
    </row>
    <row r="1508" spans="2:47" s="18" customFormat="1" x14ac:dyDescent="0.15">
      <c r="B1508" s="5"/>
      <c r="C1508" s="2"/>
      <c r="AU1508" s="2"/>
    </row>
    <row r="1509" spans="2:47" s="18" customFormat="1" x14ac:dyDescent="0.15">
      <c r="B1509" s="5"/>
      <c r="C1509" s="2"/>
      <c r="AU1509" s="2"/>
    </row>
    <row r="1510" spans="2:47" s="18" customFormat="1" x14ac:dyDescent="0.15">
      <c r="B1510" s="5"/>
      <c r="C1510" s="2"/>
      <c r="AU1510" s="2"/>
    </row>
    <row r="1511" spans="2:47" s="18" customFormat="1" x14ac:dyDescent="0.15">
      <c r="B1511" s="5"/>
      <c r="C1511" s="2"/>
      <c r="AU1511" s="2"/>
    </row>
    <row r="1512" spans="2:47" s="18" customFormat="1" x14ac:dyDescent="0.15">
      <c r="B1512" s="5"/>
      <c r="C1512" s="2"/>
      <c r="AU1512" s="2"/>
    </row>
    <row r="1513" spans="2:47" s="18" customFormat="1" x14ac:dyDescent="0.15">
      <c r="B1513" s="5"/>
      <c r="C1513" s="2"/>
      <c r="AU1513" s="2"/>
    </row>
    <row r="1514" spans="2:47" s="18" customFormat="1" x14ac:dyDescent="0.15">
      <c r="B1514" s="5"/>
      <c r="C1514" s="2"/>
      <c r="AU1514" s="2"/>
    </row>
    <row r="1515" spans="2:47" s="18" customFormat="1" x14ac:dyDescent="0.15">
      <c r="B1515" s="5"/>
      <c r="C1515" s="2"/>
      <c r="AU1515" s="2"/>
    </row>
    <row r="1516" spans="2:47" s="18" customFormat="1" x14ac:dyDescent="0.15">
      <c r="B1516" s="5"/>
      <c r="C1516" s="2"/>
      <c r="AU1516" s="2"/>
    </row>
    <row r="1517" spans="2:47" s="18" customFormat="1" x14ac:dyDescent="0.15">
      <c r="B1517" s="5"/>
      <c r="C1517" s="2"/>
      <c r="AU1517" s="2"/>
    </row>
    <row r="1518" spans="2:47" s="18" customFormat="1" x14ac:dyDescent="0.15">
      <c r="B1518" s="5"/>
      <c r="C1518" s="2"/>
      <c r="AU1518" s="2"/>
    </row>
    <row r="1519" spans="2:47" s="18" customFormat="1" x14ac:dyDescent="0.15">
      <c r="B1519" s="5"/>
      <c r="C1519" s="2"/>
      <c r="AU1519" s="2"/>
    </row>
    <row r="1520" spans="2:47" s="18" customFormat="1" x14ac:dyDescent="0.15">
      <c r="B1520" s="5"/>
      <c r="C1520" s="2"/>
      <c r="AU1520" s="2"/>
    </row>
    <row r="1521" spans="2:47" s="18" customFormat="1" x14ac:dyDescent="0.15">
      <c r="B1521" s="5"/>
      <c r="C1521" s="2"/>
      <c r="AU1521" s="2"/>
    </row>
    <row r="1522" spans="2:47" s="18" customFormat="1" x14ac:dyDescent="0.15">
      <c r="B1522" s="5"/>
      <c r="C1522" s="2"/>
      <c r="AU1522" s="2"/>
    </row>
    <row r="1523" spans="2:47" s="18" customFormat="1" x14ac:dyDescent="0.15">
      <c r="B1523" s="5"/>
      <c r="C1523" s="2"/>
      <c r="AU1523" s="2"/>
    </row>
    <row r="1524" spans="2:47" s="18" customFormat="1" x14ac:dyDescent="0.15">
      <c r="B1524" s="5"/>
      <c r="C1524" s="2"/>
      <c r="AU1524" s="2"/>
    </row>
    <row r="1525" spans="2:47" s="18" customFormat="1" x14ac:dyDescent="0.15">
      <c r="B1525" s="5"/>
      <c r="C1525" s="2"/>
      <c r="AU1525" s="2"/>
    </row>
    <row r="1526" spans="2:47" s="18" customFormat="1" x14ac:dyDescent="0.15">
      <c r="B1526" s="5"/>
      <c r="C1526" s="2"/>
      <c r="AU1526" s="2"/>
    </row>
    <row r="1527" spans="2:47" s="18" customFormat="1" x14ac:dyDescent="0.15">
      <c r="B1527" s="5"/>
      <c r="C1527" s="2"/>
      <c r="AU1527" s="2"/>
    </row>
    <row r="1528" spans="2:47" s="18" customFormat="1" x14ac:dyDescent="0.15">
      <c r="B1528" s="5"/>
      <c r="C1528" s="2"/>
      <c r="AU1528" s="2"/>
    </row>
    <row r="1529" spans="2:47" s="18" customFormat="1" x14ac:dyDescent="0.15">
      <c r="B1529" s="5"/>
      <c r="C1529" s="2"/>
      <c r="AU1529" s="2"/>
    </row>
    <row r="1530" spans="2:47" s="18" customFormat="1" x14ac:dyDescent="0.15">
      <c r="B1530" s="5"/>
      <c r="C1530" s="2"/>
      <c r="AU1530" s="2"/>
    </row>
    <row r="1531" spans="2:47" s="18" customFormat="1" x14ac:dyDescent="0.15">
      <c r="B1531" s="5"/>
      <c r="C1531" s="2"/>
      <c r="AU1531" s="2"/>
    </row>
    <row r="1532" spans="2:47" s="18" customFormat="1" x14ac:dyDescent="0.15">
      <c r="B1532" s="5"/>
      <c r="C1532" s="2"/>
      <c r="AU1532" s="2"/>
    </row>
    <row r="1533" spans="2:47" s="18" customFormat="1" x14ac:dyDescent="0.15">
      <c r="B1533" s="5"/>
      <c r="C1533" s="2"/>
      <c r="AU1533" s="2"/>
    </row>
    <row r="1534" spans="2:47" s="18" customFormat="1" x14ac:dyDescent="0.15">
      <c r="B1534" s="5"/>
      <c r="C1534" s="2"/>
      <c r="AU1534" s="2"/>
    </row>
    <row r="1535" spans="2:47" s="18" customFormat="1" x14ac:dyDescent="0.15">
      <c r="B1535" s="5"/>
      <c r="C1535" s="2"/>
      <c r="AU1535" s="2"/>
    </row>
    <row r="1536" spans="2:47" s="18" customFormat="1" x14ac:dyDescent="0.15">
      <c r="B1536" s="5"/>
      <c r="C1536" s="2"/>
      <c r="AU1536" s="2"/>
    </row>
    <row r="1537" spans="2:47" s="18" customFormat="1" x14ac:dyDescent="0.15">
      <c r="B1537" s="5"/>
      <c r="C1537" s="2"/>
      <c r="AU1537" s="2"/>
    </row>
    <row r="1538" spans="2:47" s="18" customFormat="1" x14ac:dyDescent="0.15">
      <c r="B1538" s="5"/>
      <c r="C1538" s="2"/>
      <c r="AU1538" s="2"/>
    </row>
    <row r="1539" spans="2:47" s="18" customFormat="1" x14ac:dyDescent="0.15">
      <c r="B1539" s="5"/>
      <c r="C1539" s="2"/>
      <c r="AU1539" s="2"/>
    </row>
    <row r="1540" spans="2:47" s="18" customFormat="1" x14ac:dyDescent="0.15">
      <c r="B1540" s="5"/>
      <c r="C1540" s="2"/>
      <c r="AU1540" s="2"/>
    </row>
    <row r="1541" spans="2:47" s="18" customFormat="1" x14ac:dyDescent="0.15">
      <c r="B1541" s="5"/>
      <c r="C1541" s="2"/>
      <c r="AU1541" s="2"/>
    </row>
    <row r="1542" spans="2:47" s="18" customFormat="1" x14ac:dyDescent="0.15">
      <c r="B1542" s="5"/>
      <c r="C1542" s="2"/>
      <c r="AU1542" s="2"/>
    </row>
    <row r="1543" spans="2:47" s="18" customFormat="1" x14ac:dyDescent="0.15">
      <c r="B1543" s="5"/>
      <c r="C1543" s="2"/>
      <c r="AU1543" s="2"/>
    </row>
    <row r="1544" spans="2:47" s="18" customFormat="1" x14ac:dyDescent="0.15">
      <c r="B1544" s="5"/>
      <c r="C1544" s="2"/>
      <c r="AU1544" s="2"/>
    </row>
    <row r="1545" spans="2:47" s="18" customFormat="1" x14ac:dyDescent="0.15">
      <c r="B1545" s="5"/>
      <c r="C1545" s="2"/>
      <c r="AU1545" s="2"/>
    </row>
    <row r="1546" spans="2:47" s="18" customFormat="1" x14ac:dyDescent="0.15">
      <c r="B1546" s="5"/>
      <c r="C1546" s="2"/>
      <c r="AU1546" s="2"/>
    </row>
    <row r="1547" spans="2:47" s="18" customFormat="1" x14ac:dyDescent="0.15">
      <c r="B1547" s="5"/>
      <c r="C1547" s="2"/>
      <c r="AU1547" s="2"/>
    </row>
    <row r="1548" spans="2:47" s="18" customFormat="1" x14ac:dyDescent="0.15">
      <c r="B1548" s="5"/>
      <c r="C1548" s="2"/>
      <c r="AU1548" s="2"/>
    </row>
    <row r="1549" spans="2:47" s="18" customFormat="1" x14ac:dyDescent="0.15">
      <c r="B1549" s="5"/>
      <c r="C1549" s="2"/>
      <c r="AU1549" s="2"/>
    </row>
    <row r="1550" spans="2:47" s="18" customFormat="1" x14ac:dyDescent="0.15">
      <c r="B1550" s="5"/>
      <c r="C1550" s="2"/>
      <c r="AU1550" s="2"/>
    </row>
    <row r="1551" spans="2:47" s="18" customFormat="1" x14ac:dyDescent="0.15">
      <c r="B1551" s="5"/>
      <c r="C1551" s="2"/>
      <c r="AU1551" s="2"/>
    </row>
    <row r="1552" spans="2:47" s="18" customFormat="1" x14ac:dyDescent="0.15">
      <c r="B1552" s="5"/>
      <c r="C1552" s="2"/>
      <c r="AU1552" s="2"/>
    </row>
    <row r="1553" spans="2:47" s="18" customFormat="1" x14ac:dyDescent="0.15">
      <c r="B1553" s="5"/>
      <c r="C1553" s="2"/>
      <c r="AU1553" s="2"/>
    </row>
    <row r="1554" spans="2:47" s="18" customFormat="1" x14ac:dyDescent="0.15">
      <c r="B1554" s="5"/>
      <c r="C1554" s="2"/>
      <c r="AU1554" s="2"/>
    </row>
    <row r="1555" spans="2:47" s="18" customFormat="1" x14ac:dyDescent="0.15">
      <c r="B1555" s="5"/>
      <c r="C1555" s="2"/>
      <c r="AU1555" s="2"/>
    </row>
    <row r="1556" spans="2:47" s="18" customFormat="1" x14ac:dyDescent="0.15">
      <c r="B1556" s="5"/>
      <c r="C1556" s="2"/>
      <c r="AU1556" s="2"/>
    </row>
    <row r="1557" spans="2:47" s="18" customFormat="1" x14ac:dyDescent="0.15">
      <c r="B1557" s="5"/>
      <c r="C1557" s="2"/>
      <c r="AU1557" s="2"/>
    </row>
    <row r="1558" spans="2:47" s="18" customFormat="1" x14ac:dyDescent="0.15">
      <c r="B1558" s="5"/>
      <c r="C1558" s="2"/>
      <c r="AU1558" s="2"/>
    </row>
    <row r="1559" spans="2:47" s="18" customFormat="1" x14ac:dyDescent="0.15">
      <c r="B1559" s="5"/>
      <c r="C1559" s="2"/>
      <c r="AU1559" s="2"/>
    </row>
    <row r="1560" spans="2:47" s="18" customFormat="1" x14ac:dyDescent="0.15">
      <c r="B1560" s="5"/>
      <c r="C1560" s="2"/>
      <c r="AU1560" s="2"/>
    </row>
    <row r="1561" spans="2:47" s="18" customFormat="1" x14ac:dyDescent="0.15">
      <c r="B1561" s="5"/>
      <c r="C1561" s="2"/>
      <c r="AU1561" s="2"/>
    </row>
    <row r="1562" spans="2:47" s="18" customFormat="1" x14ac:dyDescent="0.15">
      <c r="B1562" s="5"/>
      <c r="C1562" s="2"/>
      <c r="AU1562" s="2"/>
    </row>
    <row r="1563" spans="2:47" s="18" customFormat="1" x14ac:dyDescent="0.15">
      <c r="B1563" s="5"/>
      <c r="C1563" s="2"/>
      <c r="AU1563" s="2"/>
    </row>
    <row r="1564" spans="2:47" s="18" customFormat="1" x14ac:dyDescent="0.15">
      <c r="B1564" s="5"/>
      <c r="C1564" s="2"/>
      <c r="AU1564" s="2"/>
    </row>
    <row r="1565" spans="2:47" s="18" customFormat="1" x14ac:dyDescent="0.15">
      <c r="B1565" s="5"/>
      <c r="C1565" s="2"/>
      <c r="AU1565" s="2"/>
    </row>
    <row r="1566" spans="2:47" s="18" customFormat="1" x14ac:dyDescent="0.15">
      <c r="B1566" s="5"/>
      <c r="C1566" s="2"/>
      <c r="AU1566" s="2"/>
    </row>
    <row r="1567" spans="2:47" s="18" customFormat="1" x14ac:dyDescent="0.15">
      <c r="B1567" s="5"/>
      <c r="C1567" s="2"/>
      <c r="AU1567" s="2"/>
    </row>
    <row r="1568" spans="2:47" s="18" customFormat="1" x14ac:dyDescent="0.15">
      <c r="B1568" s="5"/>
      <c r="C1568" s="2"/>
      <c r="AU1568" s="2"/>
    </row>
    <row r="1569" spans="2:47" s="18" customFormat="1" x14ac:dyDescent="0.15">
      <c r="B1569" s="5"/>
      <c r="C1569" s="2"/>
      <c r="AU1569" s="2"/>
    </row>
    <row r="1570" spans="2:47" s="18" customFormat="1" x14ac:dyDescent="0.15">
      <c r="B1570" s="5"/>
      <c r="C1570" s="2"/>
      <c r="AU1570" s="2"/>
    </row>
    <row r="1571" spans="2:47" s="18" customFormat="1" x14ac:dyDescent="0.15">
      <c r="B1571" s="5"/>
      <c r="C1571" s="2"/>
      <c r="AU1571" s="2"/>
    </row>
    <row r="1572" spans="2:47" s="18" customFormat="1" x14ac:dyDescent="0.15">
      <c r="B1572" s="5"/>
      <c r="C1572" s="2"/>
      <c r="AU1572" s="2"/>
    </row>
    <row r="1573" spans="2:47" s="18" customFormat="1" x14ac:dyDescent="0.15">
      <c r="B1573" s="5"/>
      <c r="C1573" s="2"/>
      <c r="AU1573" s="2"/>
    </row>
    <row r="1574" spans="2:47" s="18" customFormat="1" x14ac:dyDescent="0.15">
      <c r="B1574" s="5"/>
      <c r="C1574" s="2"/>
      <c r="AU1574" s="2"/>
    </row>
    <row r="1575" spans="2:47" s="18" customFormat="1" x14ac:dyDescent="0.15">
      <c r="B1575" s="5"/>
      <c r="C1575" s="2"/>
      <c r="AU1575" s="2"/>
    </row>
    <row r="1576" spans="2:47" s="18" customFormat="1" x14ac:dyDescent="0.15">
      <c r="B1576" s="5"/>
      <c r="C1576" s="2"/>
      <c r="AU1576" s="2"/>
    </row>
    <row r="1577" spans="2:47" s="18" customFormat="1" x14ac:dyDescent="0.15">
      <c r="B1577" s="5"/>
      <c r="C1577" s="2"/>
      <c r="AU1577" s="2"/>
    </row>
    <row r="1578" spans="2:47" s="18" customFormat="1" x14ac:dyDescent="0.15">
      <c r="B1578" s="5"/>
      <c r="C1578" s="2"/>
      <c r="AU1578" s="2"/>
    </row>
    <row r="1579" spans="2:47" s="18" customFormat="1" x14ac:dyDescent="0.15">
      <c r="B1579" s="5"/>
      <c r="C1579" s="2"/>
      <c r="AU1579" s="2"/>
    </row>
    <row r="1580" spans="2:47" s="18" customFormat="1" x14ac:dyDescent="0.15">
      <c r="B1580" s="5"/>
      <c r="C1580" s="2"/>
      <c r="AU1580" s="2"/>
    </row>
    <row r="1581" spans="2:47" s="18" customFormat="1" x14ac:dyDescent="0.15">
      <c r="B1581" s="5"/>
      <c r="C1581" s="2"/>
      <c r="AU1581" s="2"/>
    </row>
    <row r="1582" spans="2:47" s="18" customFormat="1" x14ac:dyDescent="0.15">
      <c r="B1582" s="5"/>
      <c r="C1582" s="2"/>
      <c r="AU1582" s="2"/>
    </row>
    <row r="1583" spans="2:47" s="18" customFormat="1" x14ac:dyDescent="0.15">
      <c r="B1583" s="5"/>
      <c r="C1583" s="2"/>
      <c r="AU1583" s="2"/>
    </row>
    <row r="1584" spans="2:47" s="18" customFormat="1" x14ac:dyDescent="0.15">
      <c r="B1584" s="5"/>
      <c r="C1584" s="2"/>
      <c r="AU1584" s="2"/>
    </row>
    <row r="1585" spans="2:47" s="18" customFormat="1" x14ac:dyDescent="0.15">
      <c r="B1585" s="5"/>
      <c r="C1585" s="2"/>
      <c r="AU1585" s="2"/>
    </row>
    <row r="1586" spans="2:47" s="18" customFormat="1" x14ac:dyDescent="0.15">
      <c r="B1586" s="5"/>
      <c r="C1586" s="2"/>
      <c r="AU1586" s="2"/>
    </row>
    <row r="1587" spans="2:47" s="18" customFormat="1" x14ac:dyDescent="0.15">
      <c r="B1587" s="5"/>
      <c r="C1587" s="2"/>
      <c r="AU1587" s="2"/>
    </row>
    <row r="1588" spans="2:47" s="18" customFormat="1" x14ac:dyDescent="0.15">
      <c r="B1588" s="5"/>
      <c r="C1588" s="2"/>
      <c r="AU1588" s="2"/>
    </row>
    <row r="1589" spans="2:47" s="18" customFormat="1" x14ac:dyDescent="0.15">
      <c r="B1589" s="5"/>
      <c r="C1589" s="2"/>
      <c r="AU1589" s="2"/>
    </row>
    <row r="1590" spans="2:47" s="18" customFormat="1" x14ac:dyDescent="0.15">
      <c r="B1590" s="5"/>
      <c r="C1590" s="2"/>
      <c r="AU1590" s="2"/>
    </row>
    <row r="1591" spans="2:47" s="18" customFormat="1" x14ac:dyDescent="0.15">
      <c r="B1591" s="5"/>
      <c r="C1591" s="2"/>
      <c r="AU1591" s="2"/>
    </row>
    <row r="1592" spans="2:47" s="18" customFormat="1" x14ac:dyDescent="0.15">
      <c r="B1592" s="5"/>
      <c r="C1592" s="2"/>
      <c r="AU1592" s="2"/>
    </row>
    <row r="1593" spans="2:47" s="18" customFormat="1" x14ac:dyDescent="0.15">
      <c r="B1593" s="5"/>
      <c r="C1593" s="2"/>
      <c r="AU1593" s="2"/>
    </row>
    <row r="1594" spans="2:47" s="18" customFormat="1" x14ac:dyDescent="0.15">
      <c r="B1594" s="5"/>
      <c r="C1594" s="2"/>
      <c r="AU1594" s="2"/>
    </row>
    <row r="1595" spans="2:47" s="18" customFormat="1" x14ac:dyDescent="0.15">
      <c r="B1595" s="5"/>
      <c r="C1595" s="2"/>
      <c r="AU1595" s="2"/>
    </row>
    <row r="1596" spans="2:47" s="18" customFormat="1" x14ac:dyDescent="0.15">
      <c r="B1596" s="5"/>
      <c r="C1596" s="2"/>
      <c r="AU1596" s="2"/>
    </row>
    <row r="1597" spans="2:47" s="18" customFormat="1" x14ac:dyDescent="0.15">
      <c r="B1597" s="5"/>
      <c r="C1597" s="2"/>
      <c r="AU1597" s="2"/>
    </row>
    <row r="1598" spans="2:47" s="18" customFormat="1" x14ac:dyDescent="0.15">
      <c r="B1598" s="5"/>
      <c r="C1598" s="2"/>
      <c r="AU1598" s="2"/>
    </row>
    <row r="1599" spans="2:47" s="18" customFormat="1" x14ac:dyDescent="0.15">
      <c r="B1599" s="5"/>
      <c r="C1599" s="2"/>
      <c r="AU1599" s="2"/>
    </row>
    <row r="1600" spans="2:47" s="18" customFormat="1" x14ac:dyDescent="0.15">
      <c r="B1600" s="5"/>
      <c r="C1600" s="2"/>
      <c r="AU1600" s="2"/>
    </row>
    <row r="1601" spans="2:47" s="18" customFormat="1" x14ac:dyDescent="0.15">
      <c r="B1601" s="5"/>
      <c r="C1601" s="2"/>
      <c r="AU1601" s="2"/>
    </row>
    <row r="1602" spans="2:47" s="18" customFormat="1" x14ac:dyDescent="0.15">
      <c r="B1602" s="5"/>
      <c r="C1602" s="2"/>
      <c r="AU1602" s="2"/>
    </row>
    <row r="1603" spans="2:47" s="18" customFormat="1" x14ac:dyDescent="0.15">
      <c r="B1603" s="5"/>
      <c r="C1603" s="2"/>
      <c r="AU1603" s="2"/>
    </row>
    <row r="1604" spans="2:47" s="18" customFormat="1" x14ac:dyDescent="0.15">
      <c r="B1604" s="5"/>
      <c r="C1604" s="2"/>
      <c r="AU1604" s="2"/>
    </row>
    <row r="1605" spans="2:47" s="18" customFormat="1" x14ac:dyDescent="0.15">
      <c r="B1605" s="5"/>
      <c r="C1605" s="2"/>
      <c r="AU1605" s="2"/>
    </row>
    <row r="1606" spans="2:47" s="18" customFormat="1" x14ac:dyDescent="0.15">
      <c r="B1606" s="5"/>
      <c r="C1606" s="2"/>
      <c r="AU1606" s="2"/>
    </row>
    <row r="1607" spans="2:47" s="18" customFormat="1" x14ac:dyDescent="0.15">
      <c r="B1607" s="5"/>
      <c r="C1607" s="2"/>
      <c r="AU1607" s="2"/>
    </row>
    <row r="1608" spans="2:47" s="18" customFormat="1" x14ac:dyDescent="0.15">
      <c r="B1608" s="5"/>
      <c r="C1608" s="2"/>
      <c r="AU1608" s="2"/>
    </row>
    <row r="1609" spans="2:47" s="18" customFormat="1" x14ac:dyDescent="0.15">
      <c r="B1609" s="5"/>
      <c r="C1609" s="2"/>
      <c r="AU1609" s="2"/>
    </row>
    <row r="1610" spans="2:47" s="18" customFormat="1" x14ac:dyDescent="0.15">
      <c r="B1610" s="5"/>
      <c r="C1610" s="2"/>
      <c r="AU1610" s="2"/>
    </row>
    <row r="1611" spans="2:47" s="18" customFormat="1" x14ac:dyDescent="0.15">
      <c r="B1611" s="5"/>
      <c r="C1611" s="2"/>
      <c r="AU1611" s="2"/>
    </row>
    <row r="1612" spans="2:47" s="18" customFormat="1" x14ac:dyDescent="0.15">
      <c r="B1612" s="5"/>
      <c r="C1612" s="2"/>
      <c r="AU1612" s="2"/>
    </row>
    <row r="1613" spans="2:47" s="18" customFormat="1" x14ac:dyDescent="0.15">
      <c r="B1613" s="5"/>
      <c r="C1613" s="2"/>
      <c r="AU1613" s="2"/>
    </row>
    <row r="1614" spans="2:47" s="18" customFormat="1" x14ac:dyDescent="0.15">
      <c r="B1614" s="5"/>
      <c r="C1614" s="2"/>
      <c r="AU1614" s="2"/>
    </row>
    <row r="1615" spans="2:47" s="18" customFormat="1" x14ac:dyDescent="0.15">
      <c r="B1615" s="5"/>
      <c r="C1615" s="2"/>
      <c r="AU1615" s="2"/>
    </row>
    <row r="1616" spans="2:47" s="18" customFormat="1" x14ac:dyDescent="0.15">
      <c r="B1616" s="5"/>
      <c r="C1616" s="2"/>
      <c r="AU1616" s="2"/>
    </row>
    <row r="1617" spans="2:47" s="18" customFormat="1" x14ac:dyDescent="0.15">
      <c r="B1617" s="5"/>
      <c r="C1617" s="2"/>
      <c r="AU1617" s="2"/>
    </row>
    <row r="1618" spans="2:47" s="18" customFormat="1" x14ac:dyDescent="0.15">
      <c r="B1618" s="5"/>
      <c r="C1618" s="2"/>
      <c r="AU1618" s="2"/>
    </row>
    <row r="1619" spans="2:47" s="18" customFormat="1" x14ac:dyDescent="0.15">
      <c r="B1619" s="5"/>
      <c r="C1619" s="2"/>
      <c r="AU1619" s="2"/>
    </row>
    <row r="1620" spans="2:47" s="18" customFormat="1" x14ac:dyDescent="0.15">
      <c r="B1620" s="5"/>
      <c r="C1620" s="2"/>
      <c r="AU1620" s="2"/>
    </row>
    <row r="1621" spans="2:47" s="18" customFormat="1" x14ac:dyDescent="0.15">
      <c r="B1621" s="5"/>
      <c r="C1621" s="2"/>
      <c r="AU1621" s="2"/>
    </row>
    <row r="1622" spans="2:47" s="18" customFormat="1" x14ac:dyDescent="0.15">
      <c r="B1622" s="5"/>
      <c r="C1622" s="2"/>
      <c r="AU1622" s="2"/>
    </row>
    <row r="1623" spans="2:47" s="18" customFormat="1" x14ac:dyDescent="0.15">
      <c r="B1623" s="5"/>
      <c r="C1623" s="2"/>
      <c r="AU1623" s="2"/>
    </row>
    <row r="1624" spans="2:47" s="18" customFormat="1" x14ac:dyDescent="0.15">
      <c r="B1624" s="5"/>
      <c r="C1624" s="2"/>
      <c r="AU1624" s="2"/>
    </row>
    <row r="1625" spans="2:47" s="18" customFormat="1" x14ac:dyDescent="0.15">
      <c r="B1625" s="5"/>
      <c r="C1625" s="2"/>
      <c r="AU1625" s="2"/>
    </row>
    <row r="1626" spans="2:47" s="18" customFormat="1" x14ac:dyDescent="0.15">
      <c r="B1626" s="5"/>
      <c r="C1626" s="2"/>
      <c r="AU1626" s="2"/>
    </row>
    <row r="1627" spans="2:47" s="18" customFormat="1" x14ac:dyDescent="0.15">
      <c r="B1627" s="5"/>
      <c r="C1627" s="2"/>
      <c r="AU1627" s="2"/>
    </row>
    <row r="1628" spans="2:47" s="18" customFormat="1" x14ac:dyDescent="0.15">
      <c r="B1628" s="5"/>
      <c r="C1628" s="2"/>
      <c r="AU1628" s="2"/>
    </row>
    <row r="1629" spans="2:47" s="18" customFormat="1" x14ac:dyDescent="0.15">
      <c r="B1629" s="5"/>
      <c r="C1629" s="2"/>
      <c r="AU1629" s="2"/>
    </row>
    <row r="1630" spans="2:47" s="18" customFormat="1" x14ac:dyDescent="0.15">
      <c r="B1630" s="5"/>
      <c r="C1630" s="2"/>
      <c r="AU1630" s="2"/>
    </row>
    <row r="1631" spans="2:47" s="18" customFormat="1" x14ac:dyDescent="0.15">
      <c r="B1631" s="5"/>
      <c r="C1631" s="2"/>
      <c r="AU1631" s="2"/>
    </row>
    <row r="1632" spans="2:47" s="18" customFormat="1" x14ac:dyDescent="0.15">
      <c r="B1632" s="5"/>
      <c r="C1632" s="2"/>
      <c r="AU1632" s="2"/>
    </row>
    <row r="1633" spans="2:47" s="18" customFormat="1" x14ac:dyDescent="0.15">
      <c r="B1633" s="5"/>
      <c r="C1633" s="2"/>
      <c r="AU1633" s="2"/>
    </row>
    <row r="1634" spans="2:47" s="18" customFormat="1" x14ac:dyDescent="0.15">
      <c r="B1634" s="5"/>
      <c r="C1634" s="2"/>
      <c r="AU1634" s="2"/>
    </row>
    <row r="1635" spans="2:47" s="18" customFormat="1" x14ac:dyDescent="0.15">
      <c r="B1635" s="5"/>
      <c r="C1635" s="2"/>
      <c r="AU1635" s="2"/>
    </row>
    <row r="1636" spans="2:47" s="18" customFormat="1" x14ac:dyDescent="0.15">
      <c r="B1636" s="5"/>
      <c r="C1636" s="2"/>
      <c r="AU1636" s="2"/>
    </row>
    <row r="1637" spans="2:47" s="18" customFormat="1" x14ac:dyDescent="0.15">
      <c r="B1637" s="5"/>
      <c r="C1637" s="2"/>
      <c r="AU1637" s="2"/>
    </row>
    <row r="1638" spans="2:47" s="18" customFormat="1" x14ac:dyDescent="0.15">
      <c r="B1638" s="5"/>
      <c r="C1638" s="2"/>
      <c r="AU1638" s="2"/>
    </row>
    <row r="1639" spans="2:47" s="18" customFormat="1" x14ac:dyDescent="0.15">
      <c r="B1639" s="5"/>
      <c r="C1639" s="2"/>
      <c r="AU1639" s="2"/>
    </row>
    <row r="1640" spans="2:47" s="18" customFormat="1" x14ac:dyDescent="0.15">
      <c r="B1640" s="5"/>
      <c r="C1640" s="2"/>
      <c r="AU1640" s="2"/>
    </row>
    <row r="1641" spans="2:47" s="18" customFormat="1" x14ac:dyDescent="0.15">
      <c r="B1641" s="5"/>
      <c r="C1641" s="2"/>
      <c r="AU1641" s="2"/>
    </row>
    <row r="1642" spans="2:47" s="18" customFormat="1" x14ac:dyDescent="0.15">
      <c r="B1642" s="5"/>
      <c r="C1642" s="2"/>
      <c r="AU1642" s="2"/>
    </row>
    <row r="1643" spans="2:47" s="18" customFormat="1" x14ac:dyDescent="0.15">
      <c r="B1643" s="5"/>
      <c r="C1643" s="2"/>
      <c r="AU1643" s="2"/>
    </row>
    <row r="1644" spans="2:47" s="18" customFormat="1" x14ac:dyDescent="0.15">
      <c r="B1644" s="5"/>
      <c r="C1644" s="2"/>
      <c r="AU1644" s="2"/>
    </row>
    <row r="1645" spans="2:47" s="18" customFormat="1" x14ac:dyDescent="0.15">
      <c r="B1645" s="5"/>
      <c r="C1645" s="2"/>
      <c r="AU1645" s="2"/>
    </row>
    <row r="1646" spans="2:47" s="18" customFormat="1" x14ac:dyDescent="0.15">
      <c r="B1646" s="5"/>
      <c r="C1646" s="2"/>
      <c r="AU1646" s="2"/>
    </row>
    <row r="1647" spans="2:47" s="18" customFormat="1" x14ac:dyDescent="0.15">
      <c r="B1647" s="5"/>
      <c r="C1647" s="2"/>
      <c r="AU1647" s="2"/>
    </row>
    <row r="1648" spans="2:47" s="18" customFormat="1" x14ac:dyDescent="0.15">
      <c r="B1648" s="5"/>
      <c r="C1648" s="2"/>
      <c r="AU1648" s="2"/>
    </row>
    <row r="1649" spans="2:47" s="18" customFormat="1" x14ac:dyDescent="0.15">
      <c r="B1649" s="5"/>
      <c r="C1649" s="2"/>
      <c r="AU1649" s="2"/>
    </row>
    <row r="1650" spans="2:47" s="18" customFormat="1" x14ac:dyDescent="0.15">
      <c r="B1650" s="5"/>
      <c r="C1650" s="2"/>
      <c r="AU1650" s="2"/>
    </row>
    <row r="1651" spans="2:47" s="18" customFormat="1" x14ac:dyDescent="0.15">
      <c r="B1651" s="5"/>
      <c r="C1651" s="2"/>
      <c r="AU1651" s="2"/>
    </row>
    <row r="1652" spans="2:47" s="18" customFormat="1" x14ac:dyDescent="0.15">
      <c r="B1652" s="5"/>
      <c r="C1652" s="2"/>
      <c r="AU1652" s="2"/>
    </row>
    <row r="1653" spans="2:47" s="18" customFormat="1" x14ac:dyDescent="0.15">
      <c r="B1653" s="5"/>
      <c r="C1653" s="2"/>
      <c r="AU1653" s="2"/>
    </row>
    <row r="1654" spans="2:47" s="18" customFormat="1" x14ac:dyDescent="0.15">
      <c r="B1654" s="5"/>
      <c r="C1654" s="2"/>
      <c r="AU1654" s="2"/>
    </row>
    <row r="1655" spans="2:47" s="18" customFormat="1" x14ac:dyDescent="0.15">
      <c r="B1655" s="5"/>
      <c r="C1655" s="2"/>
      <c r="AU1655" s="2"/>
    </row>
    <row r="1656" spans="2:47" s="18" customFormat="1" x14ac:dyDescent="0.15">
      <c r="B1656" s="5"/>
      <c r="C1656" s="2"/>
      <c r="AU1656" s="2"/>
    </row>
    <row r="1657" spans="2:47" s="18" customFormat="1" x14ac:dyDescent="0.15">
      <c r="B1657" s="5"/>
      <c r="C1657" s="2"/>
      <c r="AU1657" s="2"/>
    </row>
    <row r="1658" spans="2:47" s="18" customFormat="1" x14ac:dyDescent="0.15">
      <c r="B1658" s="5"/>
      <c r="C1658" s="2"/>
      <c r="AU1658" s="2"/>
    </row>
    <row r="1659" spans="2:47" s="18" customFormat="1" x14ac:dyDescent="0.15">
      <c r="B1659" s="5"/>
      <c r="C1659" s="2"/>
      <c r="AU1659" s="2"/>
    </row>
    <row r="1660" spans="2:47" s="18" customFormat="1" x14ac:dyDescent="0.15">
      <c r="B1660" s="5"/>
      <c r="C1660" s="2"/>
      <c r="AU1660" s="2"/>
    </row>
    <row r="1661" spans="2:47" s="18" customFormat="1" x14ac:dyDescent="0.15">
      <c r="B1661" s="5"/>
      <c r="C1661" s="2"/>
      <c r="AU1661" s="2"/>
    </row>
    <row r="1662" spans="2:47" s="18" customFormat="1" x14ac:dyDescent="0.15">
      <c r="B1662" s="5"/>
      <c r="C1662" s="2"/>
      <c r="AU1662" s="2"/>
    </row>
    <row r="1663" spans="2:47" s="18" customFormat="1" x14ac:dyDescent="0.15">
      <c r="B1663" s="5"/>
      <c r="C1663" s="2"/>
      <c r="AU1663" s="2"/>
    </row>
    <row r="1664" spans="2:47" s="18" customFormat="1" x14ac:dyDescent="0.15">
      <c r="B1664" s="5"/>
      <c r="C1664" s="2"/>
      <c r="AU1664" s="2"/>
    </row>
    <row r="1665" spans="2:47" s="18" customFormat="1" x14ac:dyDescent="0.15">
      <c r="B1665" s="5"/>
      <c r="C1665" s="2"/>
      <c r="AU1665" s="2"/>
    </row>
    <row r="1666" spans="2:47" s="18" customFormat="1" x14ac:dyDescent="0.15">
      <c r="B1666" s="5"/>
      <c r="C1666" s="2"/>
      <c r="AU1666" s="2"/>
    </row>
    <row r="1667" spans="2:47" s="18" customFormat="1" x14ac:dyDescent="0.15">
      <c r="B1667" s="5"/>
      <c r="C1667" s="2"/>
      <c r="AU1667" s="2"/>
    </row>
    <row r="1668" spans="2:47" s="18" customFormat="1" x14ac:dyDescent="0.15">
      <c r="B1668" s="5"/>
      <c r="C1668" s="2"/>
      <c r="AU1668" s="2"/>
    </row>
    <row r="1669" spans="2:47" s="18" customFormat="1" x14ac:dyDescent="0.15">
      <c r="B1669" s="5"/>
      <c r="C1669" s="2"/>
      <c r="AU1669" s="2"/>
    </row>
    <row r="1670" spans="2:47" s="18" customFormat="1" x14ac:dyDescent="0.15">
      <c r="B1670" s="5"/>
      <c r="C1670" s="2"/>
      <c r="AU1670" s="2"/>
    </row>
    <row r="1671" spans="2:47" s="18" customFormat="1" x14ac:dyDescent="0.15">
      <c r="B1671" s="5"/>
      <c r="C1671" s="2"/>
      <c r="AU1671" s="2"/>
    </row>
    <row r="1672" spans="2:47" s="18" customFormat="1" x14ac:dyDescent="0.15">
      <c r="B1672" s="5"/>
      <c r="C1672" s="2"/>
      <c r="AU1672" s="2"/>
    </row>
    <row r="1673" spans="2:47" s="18" customFormat="1" x14ac:dyDescent="0.15">
      <c r="B1673" s="5"/>
      <c r="C1673" s="2"/>
      <c r="AU1673" s="2"/>
    </row>
    <row r="1674" spans="2:47" s="18" customFormat="1" x14ac:dyDescent="0.15">
      <c r="B1674" s="5"/>
      <c r="C1674" s="2"/>
      <c r="AU1674" s="2"/>
    </row>
    <row r="1675" spans="2:47" s="18" customFormat="1" x14ac:dyDescent="0.15">
      <c r="B1675" s="5"/>
      <c r="C1675" s="2"/>
      <c r="AU1675" s="2"/>
    </row>
    <row r="1676" spans="2:47" s="18" customFormat="1" x14ac:dyDescent="0.15">
      <c r="B1676" s="5"/>
      <c r="C1676" s="2"/>
      <c r="AU1676" s="2"/>
    </row>
    <row r="1677" spans="2:47" s="18" customFormat="1" x14ac:dyDescent="0.15">
      <c r="B1677" s="5"/>
      <c r="C1677" s="2"/>
      <c r="AU1677" s="2"/>
    </row>
    <row r="1678" spans="2:47" s="18" customFormat="1" x14ac:dyDescent="0.15">
      <c r="B1678" s="5"/>
      <c r="C1678" s="2"/>
      <c r="AU1678" s="2"/>
    </row>
    <row r="1679" spans="2:47" s="18" customFormat="1" x14ac:dyDescent="0.15">
      <c r="B1679" s="5"/>
      <c r="C1679" s="2"/>
      <c r="AU1679" s="2"/>
    </row>
    <row r="1680" spans="2:47" s="18" customFormat="1" x14ac:dyDescent="0.15">
      <c r="B1680" s="5"/>
      <c r="C1680" s="2"/>
      <c r="AU1680" s="2"/>
    </row>
    <row r="1681" spans="2:47" s="18" customFormat="1" x14ac:dyDescent="0.15">
      <c r="B1681" s="5"/>
      <c r="C1681" s="2"/>
      <c r="AU1681" s="2"/>
    </row>
    <row r="1682" spans="2:47" s="18" customFormat="1" x14ac:dyDescent="0.15">
      <c r="B1682" s="5"/>
      <c r="C1682" s="2"/>
      <c r="AU1682" s="2"/>
    </row>
    <row r="1683" spans="2:47" s="18" customFormat="1" x14ac:dyDescent="0.15">
      <c r="B1683" s="5"/>
      <c r="C1683" s="2"/>
      <c r="AU1683" s="2"/>
    </row>
    <row r="1684" spans="2:47" s="18" customFormat="1" x14ac:dyDescent="0.15">
      <c r="B1684" s="5"/>
      <c r="C1684" s="2"/>
      <c r="AU1684" s="2"/>
    </row>
    <row r="1685" spans="2:47" s="18" customFormat="1" x14ac:dyDescent="0.15">
      <c r="B1685" s="5"/>
      <c r="C1685" s="2"/>
      <c r="AU1685" s="2"/>
    </row>
    <row r="1686" spans="2:47" s="18" customFormat="1" x14ac:dyDescent="0.15">
      <c r="B1686" s="5"/>
      <c r="C1686" s="2"/>
      <c r="AU1686" s="2"/>
    </row>
    <row r="1687" spans="2:47" s="18" customFormat="1" x14ac:dyDescent="0.15">
      <c r="B1687" s="5"/>
      <c r="C1687" s="2"/>
      <c r="AU1687" s="2"/>
    </row>
    <row r="1688" spans="2:47" s="18" customFormat="1" x14ac:dyDescent="0.15">
      <c r="B1688" s="5"/>
      <c r="C1688" s="2"/>
      <c r="AU1688" s="2"/>
    </row>
    <row r="1689" spans="2:47" s="18" customFormat="1" x14ac:dyDescent="0.15">
      <c r="B1689" s="5"/>
      <c r="C1689" s="2"/>
      <c r="AU1689" s="2"/>
    </row>
    <row r="1690" spans="2:47" s="18" customFormat="1" x14ac:dyDescent="0.15">
      <c r="B1690" s="5"/>
      <c r="C1690" s="2"/>
      <c r="AU1690" s="2"/>
    </row>
    <row r="1691" spans="2:47" s="18" customFormat="1" x14ac:dyDescent="0.15">
      <c r="B1691" s="5"/>
      <c r="C1691" s="2"/>
      <c r="AU1691" s="2"/>
    </row>
    <row r="1692" spans="2:47" s="18" customFormat="1" x14ac:dyDescent="0.15">
      <c r="B1692" s="5"/>
      <c r="C1692" s="2"/>
      <c r="AU1692" s="2"/>
    </row>
    <row r="1693" spans="2:47" s="18" customFormat="1" x14ac:dyDescent="0.15">
      <c r="B1693" s="5"/>
      <c r="C1693" s="2"/>
      <c r="AU1693" s="2"/>
    </row>
    <row r="1694" spans="2:47" s="18" customFormat="1" x14ac:dyDescent="0.15">
      <c r="B1694" s="5"/>
      <c r="C1694" s="2"/>
      <c r="AU1694" s="2"/>
    </row>
    <row r="1695" spans="2:47" s="18" customFormat="1" x14ac:dyDescent="0.15">
      <c r="B1695" s="5"/>
      <c r="C1695" s="2"/>
      <c r="AU1695" s="2"/>
    </row>
    <row r="1696" spans="2:47" s="18" customFormat="1" x14ac:dyDescent="0.15">
      <c r="B1696" s="5"/>
      <c r="C1696" s="2"/>
      <c r="AU1696" s="2"/>
    </row>
    <row r="1697" spans="2:51" s="18" customFormat="1" x14ac:dyDescent="0.15">
      <c r="B1697" s="5"/>
      <c r="C1697" s="2"/>
      <c r="AU1697" s="2"/>
    </row>
    <row r="1698" spans="2:51" s="18" customFormat="1" x14ac:dyDescent="0.15">
      <c r="B1698" s="5"/>
      <c r="C1698" s="2"/>
      <c r="AU1698" s="2"/>
    </row>
    <row r="1699" spans="2:51" s="18" customFormat="1" x14ac:dyDescent="0.15">
      <c r="B1699" s="5"/>
      <c r="C1699" s="2"/>
      <c r="AU1699" s="2"/>
    </row>
    <row r="1700" spans="2:51" s="18" customFormat="1" x14ac:dyDescent="0.15">
      <c r="B1700" s="5"/>
      <c r="C1700" s="2"/>
      <c r="AU1700" s="2"/>
    </row>
    <row r="1701" spans="2:51" s="18" customFormat="1" x14ac:dyDescent="0.15">
      <c r="B1701" s="5"/>
      <c r="C1701" s="2"/>
      <c r="AU1701" s="2"/>
    </row>
    <row r="1702" spans="2:51" s="18" customFormat="1" x14ac:dyDescent="0.15">
      <c r="B1702" s="5"/>
      <c r="C1702" s="2"/>
      <c r="AU1702" s="2"/>
    </row>
    <row r="1703" spans="2:51" s="18" customFormat="1" x14ac:dyDescent="0.15">
      <c r="B1703" s="5"/>
      <c r="C1703" s="2"/>
      <c r="AU1703" s="2"/>
    </row>
    <row r="1704" spans="2:51" s="18" customFormat="1" x14ac:dyDescent="0.15">
      <c r="B1704" s="5"/>
      <c r="C1704" s="2"/>
      <c r="AU1704" s="2"/>
    </row>
    <row r="1705" spans="2:51" s="18" customFormat="1" x14ac:dyDescent="0.15">
      <c r="B1705" s="5"/>
      <c r="C1705" s="2"/>
      <c r="AU1705" s="2"/>
    </row>
    <row r="1706" spans="2:51" s="18" customFormat="1" x14ac:dyDescent="0.15">
      <c r="B1706" s="5"/>
      <c r="C1706" s="2"/>
      <c r="AU1706" s="2"/>
    </row>
    <row r="1707" spans="2:51" s="18" customFormat="1" x14ac:dyDescent="0.15">
      <c r="B1707" s="5"/>
      <c r="C1707" s="2"/>
      <c r="AU1707" s="2"/>
      <c r="AV1707" s="2"/>
      <c r="AW1707" s="2"/>
      <c r="AX1707" s="2"/>
      <c r="AY1707" s="2"/>
    </row>
    <row r="1708" spans="2:51" x14ac:dyDescent="0.15">
      <c r="D1708" s="18"/>
      <c r="E1708" s="18"/>
      <c r="F1708" s="18"/>
      <c r="G1708" s="18"/>
      <c r="H1708" s="18"/>
      <c r="I1708" s="18"/>
      <c r="J1708" s="18"/>
      <c r="K1708" s="18"/>
      <c r="L1708" s="18"/>
      <c r="M1708" s="18"/>
      <c r="N1708" s="18"/>
      <c r="O1708" s="18"/>
      <c r="P1708" s="18"/>
      <c r="Q1708" s="18"/>
      <c r="R1708" s="18"/>
      <c r="S1708" s="18"/>
      <c r="T1708" s="18"/>
      <c r="U1708" s="18"/>
      <c r="V1708" s="18"/>
      <c r="W1708" s="18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/>
      <c r="AJ1708" s="18"/>
      <c r="AK1708" s="18"/>
      <c r="AL1708" s="18"/>
      <c r="AM1708" s="18"/>
      <c r="AN1708" s="18"/>
      <c r="AO1708" s="18"/>
      <c r="AP1708" s="18"/>
      <c r="AQ1708" s="18"/>
      <c r="AR1708" s="18"/>
      <c r="AS1708" s="18"/>
    </row>
    <row r="1709" spans="2:51" x14ac:dyDescent="0.15">
      <c r="D1709" s="18"/>
      <c r="E1709" s="18"/>
      <c r="F1709" s="18"/>
      <c r="G1709" s="18"/>
      <c r="H1709" s="18"/>
      <c r="I1709" s="18"/>
      <c r="J1709" s="18"/>
      <c r="K1709" s="18"/>
      <c r="L1709" s="18"/>
      <c r="M1709" s="18"/>
      <c r="N1709" s="18"/>
      <c r="O1709" s="18"/>
      <c r="P1709" s="18"/>
      <c r="Q1709" s="18"/>
      <c r="R1709" s="18"/>
      <c r="S1709" s="18"/>
      <c r="T1709" s="18"/>
      <c r="U1709" s="18"/>
      <c r="V1709" s="18"/>
      <c r="W1709" s="18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18"/>
      <c r="AK1709" s="18"/>
      <c r="AL1709" s="18"/>
      <c r="AM1709" s="18"/>
      <c r="AN1709" s="18"/>
      <c r="AO1709" s="18"/>
      <c r="AP1709" s="18"/>
      <c r="AQ1709" s="18"/>
      <c r="AR1709" s="18"/>
      <c r="AS1709" s="18"/>
    </row>
    <row r="1710" spans="2:51" x14ac:dyDescent="0.15">
      <c r="D1710" s="18"/>
      <c r="E1710" s="18"/>
      <c r="F1710" s="18"/>
      <c r="G1710" s="18"/>
      <c r="H1710" s="18"/>
      <c r="I1710" s="18"/>
      <c r="J1710" s="18"/>
      <c r="K1710" s="18"/>
      <c r="L1710" s="18"/>
      <c r="M1710" s="18"/>
      <c r="N1710" s="18"/>
      <c r="O1710" s="18"/>
      <c r="P1710" s="18"/>
      <c r="Q1710" s="18"/>
      <c r="R1710" s="18"/>
      <c r="S1710" s="18"/>
      <c r="T1710" s="18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18"/>
      <c r="AK1710" s="18"/>
      <c r="AL1710" s="18"/>
      <c r="AM1710" s="18"/>
      <c r="AN1710" s="18"/>
      <c r="AO1710" s="18"/>
      <c r="AP1710" s="18"/>
      <c r="AQ1710" s="18"/>
      <c r="AR1710" s="18"/>
      <c r="AS1710" s="18"/>
    </row>
    <row r="1711" spans="2:51" x14ac:dyDescent="0.15">
      <c r="D1711" s="18"/>
      <c r="E1711" s="18"/>
      <c r="F1711" s="18"/>
      <c r="G1711" s="18"/>
      <c r="H1711" s="18"/>
      <c r="I1711" s="18"/>
      <c r="J1711" s="18"/>
      <c r="K1711" s="18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18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18"/>
      <c r="AK1711" s="18"/>
      <c r="AL1711" s="18"/>
      <c r="AM1711" s="18"/>
      <c r="AN1711" s="18"/>
      <c r="AO1711" s="18"/>
      <c r="AP1711" s="18"/>
      <c r="AQ1711" s="18"/>
      <c r="AR1711" s="18"/>
      <c r="AS1711" s="18"/>
    </row>
    <row r="1712" spans="2:51" x14ac:dyDescent="0.15">
      <c r="D1712" s="18"/>
      <c r="E1712" s="18"/>
      <c r="F1712" s="18"/>
      <c r="G1712" s="18"/>
      <c r="H1712" s="18"/>
      <c r="I1712" s="18"/>
      <c r="J1712" s="18"/>
      <c r="K1712" s="18"/>
      <c r="L1712" s="18"/>
      <c r="M1712" s="18"/>
      <c r="N1712" s="18"/>
      <c r="O1712" s="18"/>
      <c r="P1712" s="18"/>
      <c r="Q1712" s="18"/>
      <c r="R1712" s="18"/>
      <c r="S1712" s="18"/>
      <c r="T1712" s="18"/>
      <c r="U1712" s="18"/>
      <c r="V1712" s="18"/>
      <c r="W1712" s="18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18"/>
      <c r="AK1712" s="18"/>
      <c r="AL1712" s="18"/>
      <c r="AM1712" s="18"/>
      <c r="AN1712" s="18"/>
      <c r="AO1712" s="18"/>
      <c r="AP1712" s="18"/>
      <c r="AQ1712" s="18"/>
      <c r="AR1712" s="18"/>
      <c r="AS1712" s="18"/>
    </row>
    <row r="1713" spans="4:45" x14ac:dyDescent="0.15">
      <c r="D1713" s="18"/>
      <c r="E1713" s="18"/>
      <c r="F1713" s="18"/>
      <c r="G1713" s="18"/>
      <c r="H1713" s="18"/>
      <c r="I1713" s="18"/>
      <c r="J1713" s="18"/>
      <c r="K1713" s="18"/>
      <c r="L1713" s="18"/>
      <c r="M1713" s="18"/>
      <c r="N1713" s="18"/>
      <c r="O1713" s="18"/>
      <c r="P1713" s="18"/>
      <c r="Q1713" s="18"/>
      <c r="R1713" s="18"/>
      <c r="S1713" s="18"/>
      <c r="T1713" s="18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18"/>
      <c r="AK1713" s="18"/>
      <c r="AL1713" s="18"/>
      <c r="AM1713" s="18"/>
      <c r="AN1713" s="18"/>
      <c r="AO1713" s="18"/>
      <c r="AP1713" s="18"/>
      <c r="AQ1713" s="18"/>
      <c r="AR1713" s="18"/>
      <c r="AS1713" s="18"/>
    </row>
    <row r="1714" spans="4:45" x14ac:dyDescent="0.15"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18"/>
      <c r="AK1714" s="18"/>
      <c r="AL1714" s="18"/>
      <c r="AM1714" s="18"/>
      <c r="AN1714" s="18"/>
      <c r="AO1714" s="18"/>
      <c r="AP1714" s="18"/>
      <c r="AQ1714" s="18"/>
      <c r="AR1714" s="18"/>
      <c r="AS1714" s="18"/>
    </row>
    <row r="1715" spans="4:45" x14ac:dyDescent="0.15"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18"/>
      <c r="AK1715" s="18"/>
      <c r="AL1715" s="18"/>
      <c r="AM1715" s="18"/>
      <c r="AN1715" s="18"/>
      <c r="AO1715" s="18"/>
      <c r="AP1715" s="18"/>
      <c r="AQ1715" s="18"/>
      <c r="AR1715" s="18"/>
      <c r="AS1715" s="18"/>
    </row>
    <row r="1716" spans="4:45" x14ac:dyDescent="0.15">
      <c r="D1716" s="18"/>
      <c r="E1716" s="18"/>
      <c r="F1716" s="18"/>
      <c r="G1716" s="18"/>
      <c r="H1716" s="18"/>
      <c r="I1716" s="18"/>
      <c r="J1716" s="18"/>
      <c r="K1716" s="18"/>
      <c r="L1716" s="18"/>
      <c r="M1716" s="18"/>
      <c r="N1716" s="18"/>
      <c r="O1716" s="18"/>
      <c r="P1716" s="18"/>
      <c r="Q1716" s="18"/>
      <c r="R1716" s="18"/>
      <c r="S1716" s="18"/>
      <c r="T1716" s="18"/>
      <c r="U1716" s="18"/>
      <c r="V1716" s="18"/>
      <c r="W1716" s="18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18"/>
      <c r="AK1716" s="18"/>
      <c r="AL1716" s="18"/>
      <c r="AM1716" s="18"/>
      <c r="AN1716" s="18"/>
      <c r="AO1716" s="18"/>
      <c r="AP1716" s="18"/>
      <c r="AQ1716" s="18"/>
      <c r="AR1716" s="18"/>
      <c r="AS1716" s="18"/>
    </row>
    <row r="1717" spans="4:45" x14ac:dyDescent="0.15">
      <c r="D1717" s="18"/>
      <c r="E1717" s="18"/>
      <c r="F1717" s="18"/>
      <c r="G1717" s="18"/>
      <c r="H1717" s="18"/>
      <c r="I1717" s="18"/>
      <c r="J1717" s="18"/>
      <c r="K1717" s="18"/>
      <c r="L1717" s="18"/>
      <c r="M1717" s="18"/>
      <c r="N1717" s="18"/>
      <c r="O1717" s="18"/>
      <c r="P1717" s="18"/>
      <c r="Q1717" s="18"/>
      <c r="R1717" s="18"/>
      <c r="S1717" s="18"/>
      <c r="T1717" s="18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18"/>
      <c r="AK1717" s="18"/>
      <c r="AL1717" s="18"/>
      <c r="AM1717" s="18"/>
      <c r="AN1717" s="18"/>
      <c r="AO1717" s="18"/>
      <c r="AP1717" s="18"/>
      <c r="AQ1717" s="18"/>
      <c r="AR1717" s="18"/>
      <c r="AS1717" s="18"/>
    </row>
    <row r="1718" spans="4:45" x14ac:dyDescent="0.15">
      <c r="D1718" s="18"/>
      <c r="E1718" s="18"/>
      <c r="F1718" s="18"/>
      <c r="G1718" s="18"/>
      <c r="H1718" s="18"/>
      <c r="I1718" s="18"/>
      <c r="J1718" s="18"/>
      <c r="K1718" s="18"/>
      <c r="L1718" s="18"/>
      <c r="M1718" s="18"/>
      <c r="N1718" s="18"/>
      <c r="O1718" s="18"/>
      <c r="P1718" s="18"/>
      <c r="Q1718" s="18"/>
      <c r="R1718" s="18"/>
      <c r="S1718" s="18"/>
      <c r="T1718" s="18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18"/>
      <c r="AK1718" s="18"/>
      <c r="AL1718" s="18"/>
      <c r="AM1718" s="18"/>
      <c r="AN1718" s="18"/>
      <c r="AO1718" s="18"/>
      <c r="AP1718" s="18"/>
      <c r="AQ1718" s="18"/>
      <c r="AR1718" s="18"/>
      <c r="AS1718" s="18"/>
    </row>
    <row r="1719" spans="4:45" x14ac:dyDescent="0.15">
      <c r="D1719" s="18"/>
      <c r="E1719" s="18"/>
      <c r="F1719" s="18"/>
      <c r="G1719" s="18"/>
      <c r="H1719" s="18"/>
      <c r="I1719" s="18"/>
      <c r="J1719" s="18"/>
      <c r="K1719" s="18"/>
      <c r="L1719" s="18"/>
      <c r="M1719" s="18"/>
      <c r="N1719" s="18"/>
      <c r="O1719" s="18"/>
      <c r="P1719" s="18"/>
      <c r="Q1719" s="18"/>
      <c r="R1719" s="18"/>
      <c r="S1719" s="18"/>
      <c r="T1719" s="18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18"/>
      <c r="AK1719" s="18"/>
      <c r="AL1719" s="18"/>
      <c r="AM1719" s="18"/>
      <c r="AN1719" s="18"/>
      <c r="AO1719" s="18"/>
      <c r="AP1719" s="18"/>
      <c r="AQ1719" s="18"/>
      <c r="AR1719" s="18"/>
      <c r="AS1719" s="18"/>
    </row>
    <row r="1720" spans="4:45" x14ac:dyDescent="0.15">
      <c r="D1720" s="18"/>
      <c r="E1720" s="18"/>
      <c r="F1720" s="18"/>
      <c r="G1720" s="18"/>
      <c r="H1720" s="18"/>
      <c r="I1720" s="18"/>
      <c r="J1720" s="18"/>
      <c r="K1720" s="18"/>
      <c r="L1720" s="18"/>
      <c r="M1720" s="18"/>
      <c r="N1720" s="18"/>
      <c r="O1720" s="18"/>
      <c r="P1720" s="18"/>
      <c r="Q1720" s="18"/>
      <c r="R1720" s="18"/>
      <c r="S1720" s="18"/>
      <c r="T1720" s="18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18"/>
      <c r="AK1720" s="18"/>
      <c r="AL1720" s="18"/>
      <c r="AM1720" s="18"/>
      <c r="AN1720" s="18"/>
      <c r="AO1720" s="18"/>
      <c r="AP1720" s="18"/>
      <c r="AQ1720" s="18"/>
      <c r="AR1720" s="18"/>
      <c r="AS1720" s="18"/>
    </row>
    <row r="1721" spans="4:45" x14ac:dyDescent="0.15">
      <c r="D1721" s="18"/>
      <c r="E1721" s="18"/>
      <c r="F1721" s="18"/>
      <c r="G1721" s="18"/>
      <c r="H1721" s="18"/>
      <c r="I1721" s="18"/>
      <c r="J1721" s="18"/>
      <c r="K1721" s="18"/>
      <c r="L1721" s="18"/>
      <c r="M1721" s="18"/>
      <c r="N1721" s="18"/>
      <c r="O1721" s="18"/>
      <c r="P1721" s="18"/>
      <c r="Q1721" s="18"/>
      <c r="R1721" s="18"/>
      <c r="S1721" s="18"/>
      <c r="T1721" s="18"/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18"/>
      <c r="AK1721" s="18"/>
      <c r="AL1721" s="18"/>
      <c r="AM1721" s="18"/>
      <c r="AN1721" s="18"/>
      <c r="AO1721" s="18"/>
      <c r="AP1721" s="18"/>
      <c r="AQ1721" s="18"/>
      <c r="AR1721" s="18"/>
      <c r="AS1721" s="18"/>
    </row>
    <row r="1722" spans="4:45" x14ac:dyDescent="0.15"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18"/>
      <c r="AK1722" s="18"/>
      <c r="AL1722" s="18"/>
      <c r="AM1722" s="18"/>
      <c r="AN1722" s="18"/>
      <c r="AO1722" s="18"/>
      <c r="AP1722" s="18"/>
      <c r="AQ1722" s="18"/>
      <c r="AR1722" s="18"/>
      <c r="AS1722" s="18"/>
    </row>
    <row r="1723" spans="4:45" x14ac:dyDescent="0.15"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18"/>
      <c r="AK1723" s="18"/>
      <c r="AL1723" s="18"/>
      <c r="AM1723" s="18"/>
      <c r="AN1723" s="18"/>
      <c r="AO1723" s="18"/>
      <c r="AP1723" s="18"/>
      <c r="AQ1723" s="18"/>
      <c r="AR1723" s="18"/>
      <c r="AS1723" s="18"/>
    </row>
    <row r="1724" spans="4:45" x14ac:dyDescent="0.15"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  <c r="AI1724" s="18"/>
      <c r="AJ1724" s="18"/>
      <c r="AK1724" s="18"/>
      <c r="AL1724" s="18"/>
      <c r="AM1724" s="18"/>
      <c r="AN1724" s="18"/>
      <c r="AO1724" s="18"/>
      <c r="AP1724" s="18"/>
      <c r="AQ1724" s="18"/>
      <c r="AR1724" s="18"/>
      <c r="AS1724" s="18"/>
    </row>
    <row r="1725" spans="4:45" x14ac:dyDescent="0.15"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18"/>
      <c r="AK1725" s="18"/>
      <c r="AL1725" s="18"/>
      <c r="AM1725" s="18"/>
      <c r="AN1725" s="18"/>
      <c r="AO1725" s="18"/>
      <c r="AP1725" s="18"/>
      <c r="AQ1725" s="18"/>
      <c r="AR1725" s="18"/>
      <c r="AS1725" s="18"/>
    </row>
    <row r="1726" spans="4:45" x14ac:dyDescent="0.15"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18"/>
      <c r="AK1726" s="18"/>
      <c r="AL1726" s="18"/>
      <c r="AM1726" s="18"/>
      <c r="AN1726" s="18"/>
      <c r="AO1726" s="18"/>
      <c r="AP1726" s="18"/>
      <c r="AQ1726" s="18"/>
      <c r="AR1726" s="18"/>
      <c r="AS1726" s="18"/>
    </row>
    <row r="1727" spans="4:45" x14ac:dyDescent="0.15"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18"/>
      <c r="AK1727" s="18"/>
      <c r="AL1727" s="18"/>
      <c r="AM1727" s="18"/>
      <c r="AN1727" s="18"/>
      <c r="AO1727" s="18"/>
      <c r="AP1727" s="18"/>
      <c r="AQ1727" s="18"/>
      <c r="AR1727" s="18"/>
      <c r="AS1727" s="18"/>
    </row>
    <row r="1728" spans="4:45" x14ac:dyDescent="0.15"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  <c r="AI1728" s="18"/>
      <c r="AJ1728" s="18"/>
      <c r="AK1728" s="18"/>
      <c r="AL1728" s="18"/>
      <c r="AM1728" s="18"/>
      <c r="AN1728" s="18"/>
      <c r="AO1728" s="18"/>
      <c r="AP1728" s="18"/>
      <c r="AQ1728" s="18"/>
      <c r="AR1728" s="18"/>
      <c r="AS1728" s="18"/>
    </row>
    <row r="1729" spans="4:45" x14ac:dyDescent="0.15"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18"/>
      <c r="AK1729" s="18"/>
      <c r="AL1729" s="18"/>
      <c r="AM1729" s="18"/>
      <c r="AN1729" s="18"/>
      <c r="AO1729" s="18"/>
      <c r="AP1729" s="18"/>
      <c r="AQ1729" s="18"/>
      <c r="AR1729" s="18"/>
      <c r="AS1729" s="18"/>
    </row>
    <row r="1730" spans="4:45" x14ac:dyDescent="0.15"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18"/>
      <c r="AK1730" s="18"/>
      <c r="AL1730" s="18"/>
      <c r="AM1730" s="18"/>
      <c r="AN1730" s="18"/>
      <c r="AO1730" s="18"/>
      <c r="AP1730" s="18"/>
      <c r="AQ1730" s="18"/>
      <c r="AR1730" s="18"/>
      <c r="AS1730" s="18"/>
    </row>
    <row r="1731" spans="4:45" x14ac:dyDescent="0.15"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18"/>
      <c r="AK1731" s="18"/>
      <c r="AL1731" s="18"/>
      <c r="AM1731" s="18"/>
      <c r="AN1731" s="18"/>
      <c r="AO1731" s="18"/>
      <c r="AP1731" s="18"/>
      <c r="AQ1731" s="18"/>
      <c r="AR1731" s="18"/>
      <c r="AS1731" s="18"/>
    </row>
    <row r="1732" spans="4:45" x14ac:dyDescent="0.15"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18"/>
      <c r="AK1732" s="18"/>
      <c r="AL1732" s="18"/>
      <c r="AM1732" s="18"/>
      <c r="AN1732" s="18"/>
      <c r="AO1732" s="18"/>
      <c r="AP1732" s="18"/>
      <c r="AQ1732" s="18"/>
      <c r="AR1732" s="18"/>
      <c r="AS1732" s="18"/>
    </row>
    <row r="1733" spans="4:45" x14ac:dyDescent="0.15"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18"/>
      <c r="AK1733" s="18"/>
      <c r="AL1733" s="18"/>
      <c r="AM1733" s="18"/>
      <c r="AN1733" s="18"/>
      <c r="AO1733" s="18"/>
      <c r="AP1733" s="18"/>
      <c r="AQ1733" s="18"/>
      <c r="AR1733" s="18"/>
      <c r="AS1733" s="18"/>
    </row>
    <row r="1734" spans="4:45" x14ac:dyDescent="0.15"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18"/>
      <c r="AK1734" s="18"/>
      <c r="AL1734" s="18"/>
      <c r="AM1734" s="18"/>
      <c r="AN1734" s="18"/>
      <c r="AO1734" s="18"/>
      <c r="AP1734" s="18"/>
      <c r="AQ1734" s="18"/>
      <c r="AR1734" s="18"/>
      <c r="AS1734" s="18"/>
    </row>
    <row r="1735" spans="4:45" x14ac:dyDescent="0.15"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18"/>
      <c r="AK1735" s="18"/>
      <c r="AL1735" s="18"/>
      <c r="AM1735" s="18"/>
      <c r="AN1735" s="18"/>
      <c r="AO1735" s="18"/>
      <c r="AP1735" s="18"/>
      <c r="AQ1735" s="18"/>
      <c r="AR1735" s="18"/>
      <c r="AS1735" s="18"/>
    </row>
    <row r="1736" spans="4:45" x14ac:dyDescent="0.15"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  <c r="AI1736" s="18"/>
      <c r="AJ1736" s="18"/>
      <c r="AK1736" s="18"/>
      <c r="AL1736" s="18"/>
      <c r="AM1736" s="18"/>
      <c r="AN1736" s="18"/>
      <c r="AO1736" s="18"/>
      <c r="AP1736" s="18"/>
      <c r="AQ1736" s="18"/>
      <c r="AR1736" s="18"/>
      <c r="AS1736" s="18"/>
    </row>
    <row r="1737" spans="4:45" x14ac:dyDescent="0.15"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18"/>
      <c r="AK1737" s="18"/>
      <c r="AL1737" s="18"/>
      <c r="AM1737" s="18"/>
      <c r="AN1737" s="18"/>
      <c r="AO1737" s="18"/>
      <c r="AP1737" s="18"/>
      <c r="AQ1737" s="18"/>
      <c r="AR1737" s="18"/>
      <c r="AS1737" s="18"/>
    </row>
    <row r="1738" spans="4:45" x14ac:dyDescent="0.15"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18"/>
      <c r="AK1738" s="18"/>
      <c r="AL1738" s="18"/>
      <c r="AM1738" s="18"/>
      <c r="AN1738" s="18"/>
      <c r="AO1738" s="18"/>
      <c r="AP1738" s="18"/>
      <c r="AQ1738" s="18"/>
      <c r="AR1738" s="18"/>
      <c r="AS1738" s="18"/>
    </row>
    <row r="1739" spans="4:45" x14ac:dyDescent="0.15"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18"/>
      <c r="AK1739" s="18"/>
      <c r="AL1739" s="18"/>
      <c r="AM1739" s="18"/>
      <c r="AN1739" s="18"/>
      <c r="AO1739" s="18"/>
      <c r="AP1739" s="18"/>
      <c r="AQ1739" s="18"/>
      <c r="AR1739" s="18"/>
      <c r="AS1739" s="18"/>
    </row>
    <row r="1740" spans="4:45" x14ac:dyDescent="0.15"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</row>
    <row r="1741" spans="4:45" x14ac:dyDescent="0.15"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18"/>
      <c r="AK1741" s="18"/>
      <c r="AL1741" s="18"/>
      <c r="AM1741" s="18"/>
      <c r="AN1741" s="18"/>
      <c r="AO1741" s="18"/>
      <c r="AP1741" s="18"/>
      <c r="AQ1741" s="18"/>
      <c r="AR1741" s="18"/>
      <c r="AS1741" s="18"/>
    </row>
    <row r="1742" spans="4:45" x14ac:dyDescent="0.15"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/>
      <c r="AJ1742" s="18"/>
      <c r="AK1742" s="18"/>
      <c r="AL1742" s="18"/>
      <c r="AM1742" s="18"/>
      <c r="AN1742" s="18"/>
      <c r="AO1742" s="18"/>
      <c r="AP1742" s="18"/>
      <c r="AQ1742" s="18"/>
      <c r="AR1742" s="18"/>
      <c r="AS1742" s="18"/>
    </row>
    <row r="1743" spans="4:45" x14ac:dyDescent="0.15"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18"/>
      <c r="AK1743" s="18"/>
      <c r="AL1743" s="18"/>
      <c r="AM1743" s="18"/>
      <c r="AN1743" s="18"/>
      <c r="AO1743" s="18"/>
      <c r="AP1743" s="18"/>
      <c r="AQ1743" s="18"/>
      <c r="AR1743" s="18"/>
      <c r="AS1743" s="18"/>
    </row>
    <row r="1744" spans="4:45" x14ac:dyDescent="0.15"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18"/>
      <c r="AK1744" s="18"/>
      <c r="AL1744" s="18"/>
      <c r="AM1744" s="18"/>
      <c r="AN1744" s="18"/>
      <c r="AO1744" s="18"/>
      <c r="AP1744" s="18"/>
      <c r="AQ1744" s="18"/>
      <c r="AR1744" s="18"/>
      <c r="AS1744" s="18"/>
    </row>
    <row r="1745" spans="4:45" x14ac:dyDescent="0.15"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18"/>
      <c r="AK1745" s="18"/>
      <c r="AL1745" s="18"/>
      <c r="AM1745" s="18"/>
      <c r="AN1745" s="18"/>
      <c r="AO1745" s="18"/>
      <c r="AP1745" s="18"/>
      <c r="AQ1745" s="18"/>
      <c r="AR1745" s="18"/>
      <c r="AS1745" s="18"/>
    </row>
    <row r="1746" spans="4:45" x14ac:dyDescent="0.15"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18"/>
      <c r="AK1746" s="18"/>
      <c r="AL1746" s="18"/>
      <c r="AM1746" s="18"/>
      <c r="AN1746" s="18"/>
      <c r="AO1746" s="18"/>
      <c r="AP1746" s="18"/>
      <c r="AQ1746" s="18"/>
      <c r="AR1746" s="18"/>
      <c r="AS1746" s="18"/>
    </row>
    <row r="1747" spans="4:45" x14ac:dyDescent="0.15"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18"/>
      <c r="AK1747" s="18"/>
      <c r="AL1747" s="18"/>
      <c r="AM1747" s="18"/>
      <c r="AN1747" s="18"/>
      <c r="AO1747" s="18"/>
      <c r="AP1747" s="18"/>
      <c r="AQ1747" s="18"/>
      <c r="AR1747" s="18"/>
      <c r="AS1747" s="18"/>
    </row>
    <row r="1748" spans="4:45" x14ac:dyDescent="0.15"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  <c r="AI1748" s="18"/>
      <c r="AJ1748" s="18"/>
      <c r="AK1748" s="18"/>
      <c r="AL1748" s="18"/>
      <c r="AM1748" s="18"/>
      <c r="AN1748" s="18"/>
      <c r="AO1748" s="18"/>
      <c r="AP1748" s="18"/>
      <c r="AQ1748" s="18"/>
      <c r="AR1748" s="18"/>
      <c r="AS1748" s="18"/>
    </row>
    <row r="1749" spans="4:45" x14ac:dyDescent="0.15"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18"/>
      <c r="AK1749" s="18"/>
      <c r="AL1749" s="18"/>
      <c r="AM1749" s="18"/>
      <c r="AN1749" s="18"/>
      <c r="AO1749" s="18"/>
      <c r="AP1749" s="18"/>
      <c r="AQ1749" s="18"/>
      <c r="AR1749" s="18"/>
      <c r="AS1749" s="18"/>
    </row>
    <row r="1750" spans="4:45" x14ac:dyDescent="0.15"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  <c r="AI1750" s="18"/>
      <c r="AJ1750" s="18"/>
      <c r="AK1750" s="18"/>
      <c r="AL1750" s="18"/>
      <c r="AM1750" s="18"/>
      <c r="AN1750" s="18"/>
      <c r="AO1750" s="18"/>
      <c r="AP1750" s="18"/>
      <c r="AQ1750" s="18"/>
      <c r="AR1750" s="18"/>
      <c r="AS1750" s="18"/>
    </row>
    <row r="1751" spans="4:45" x14ac:dyDescent="0.15"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18"/>
      <c r="AK1751" s="18"/>
      <c r="AL1751" s="18"/>
      <c r="AM1751" s="18"/>
      <c r="AN1751" s="18"/>
      <c r="AO1751" s="18"/>
      <c r="AP1751" s="18"/>
      <c r="AQ1751" s="18"/>
      <c r="AR1751" s="18"/>
      <c r="AS1751" s="18"/>
    </row>
    <row r="1752" spans="4:45" x14ac:dyDescent="0.15"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  <c r="AI1752" s="18"/>
      <c r="AJ1752" s="18"/>
      <c r="AK1752" s="18"/>
      <c r="AL1752" s="18"/>
      <c r="AM1752" s="18"/>
      <c r="AN1752" s="18"/>
      <c r="AO1752" s="18"/>
      <c r="AP1752" s="18"/>
      <c r="AQ1752" s="18"/>
      <c r="AR1752" s="18"/>
      <c r="AS1752" s="18"/>
    </row>
    <row r="1753" spans="4:45" x14ac:dyDescent="0.15"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18"/>
      <c r="AK1753" s="18"/>
      <c r="AL1753" s="18"/>
      <c r="AM1753" s="18"/>
      <c r="AN1753" s="18"/>
      <c r="AO1753" s="18"/>
      <c r="AP1753" s="18"/>
      <c r="AQ1753" s="18"/>
      <c r="AR1753" s="18"/>
      <c r="AS1753" s="18"/>
    </row>
    <row r="1754" spans="4:45" x14ac:dyDescent="0.15"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18"/>
      <c r="AK1754" s="18"/>
      <c r="AL1754" s="18"/>
      <c r="AM1754" s="18"/>
      <c r="AN1754" s="18"/>
      <c r="AO1754" s="18"/>
      <c r="AP1754" s="18"/>
      <c r="AQ1754" s="18"/>
      <c r="AR1754" s="18"/>
      <c r="AS1754" s="18"/>
    </row>
    <row r="1755" spans="4:45" x14ac:dyDescent="0.15"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18"/>
      <c r="AK1755" s="18"/>
      <c r="AL1755" s="18"/>
      <c r="AM1755" s="18"/>
      <c r="AN1755" s="18"/>
      <c r="AO1755" s="18"/>
      <c r="AP1755" s="18"/>
      <c r="AQ1755" s="18"/>
      <c r="AR1755" s="18"/>
      <c r="AS1755" s="18"/>
    </row>
    <row r="1756" spans="4:45" x14ac:dyDescent="0.15"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18"/>
      <c r="AK1756" s="18"/>
      <c r="AL1756" s="18"/>
      <c r="AM1756" s="18"/>
      <c r="AN1756" s="18"/>
      <c r="AO1756" s="18"/>
      <c r="AP1756" s="18"/>
      <c r="AQ1756" s="18"/>
      <c r="AR1756" s="18"/>
      <c r="AS1756" s="18"/>
    </row>
    <row r="1757" spans="4:45" x14ac:dyDescent="0.15"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18"/>
      <c r="AK1757" s="18"/>
      <c r="AL1757" s="18"/>
      <c r="AM1757" s="18"/>
      <c r="AN1757" s="18"/>
      <c r="AO1757" s="18"/>
      <c r="AP1757" s="18"/>
      <c r="AQ1757" s="18"/>
      <c r="AR1757" s="18"/>
      <c r="AS1757" s="18"/>
    </row>
    <row r="1758" spans="4:45" x14ac:dyDescent="0.15"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  <c r="AI1758" s="18"/>
      <c r="AJ1758" s="18"/>
      <c r="AK1758" s="18"/>
      <c r="AL1758" s="18"/>
      <c r="AM1758" s="18"/>
      <c r="AN1758" s="18"/>
      <c r="AO1758" s="18"/>
      <c r="AP1758" s="18"/>
      <c r="AQ1758" s="18"/>
      <c r="AR1758" s="18"/>
      <c r="AS1758" s="18"/>
    </row>
    <row r="1759" spans="4:45" x14ac:dyDescent="0.15"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8"/>
      <c r="AL1759" s="18"/>
      <c r="AM1759" s="18"/>
      <c r="AN1759" s="18"/>
      <c r="AO1759" s="18"/>
      <c r="AP1759" s="18"/>
      <c r="AQ1759" s="18"/>
      <c r="AR1759" s="18"/>
      <c r="AS1759" s="18"/>
    </row>
    <row r="1760" spans="4:45" x14ac:dyDescent="0.15"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18"/>
      <c r="AK1760" s="18"/>
      <c r="AL1760" s="18"/>
      <c r="AM1760" s="18"/>
      <c r="AN1760" s="18"/>
      <c r="AO1760" s="18"/>
      <c r="AP1760" s="18"/>
      <c r="AQ1760" s="18"/>
      <c r="AR1760" s="18"/>
      <c r="AS1760" s="18"/>
    </row>
    <row r="1761" spans="4:45" x14ac:dyDescent="0.15"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18"/>
      <c r="AK1761" s="18"/>
      <c r="AL1761" s="18"/>
      <c r="AM1761" s="18"/>
      <c r="AN1761" s="18"/>
      <c r="AO1761" s="18"/>
      <c r="AP1761" s="18"/>
      <c r="AQ1761" s="18"/>
      <c r="AR1761" s="18"/>
      <c r="AS1761" s="18"/>
    </row>
    <row r="1762" spans="4:45" x14ac:dyDescent="0.15"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18"/>
      <c r="AK1762" s="18"/>
      <c r="AL1762" s="18"/>
      <c r="AM1762" s="18"/>
      <c r="AN1762" s="18"/>
      <c r="AO1762" s="18"/>
      <c r="AP1762" s="18"/>
      <c r="AQ1762" s="18"/>
      <c r="AR1762" s="18"/>
      <c r="AS1762" s="18"/>
    </row>
    <row r="1763" spans="4:45" x14ac:dyDescent="0.15"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18"/>
      <c r="AK1763" s="18"/>
      <c r="AL1763" s="18"/>
      <c r="AM1763" s="18"/>
      <c r="AN1763" s="18"/>
      <c r="AO1763" s="18"/>
      <c r="AP1763" s="18"/>
      <c r="AQ1763" s="18"/>
      <c r="AR1763" s="18"/>
      <c r="AS1763" s="18"/>
    </row>
    <row r="1764" spans="4:45" x14ac:dyDescent="0.15"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18"/>
      <c r="AK1764" s="18"/>
      <c r="AL1764" s="18"/>
      <c r="AM1764" s="18"/>
      <c r="AN1764" s="18"/>
      <c r="AO1764" s="18"/>
      <c r="AP1764" s="18"/>
      <c r="AQ1764" s="18"/>
      <c r="AR1764" s="18"/>
      <c r="AS1764" s="18"/>
    </row>
    <row r="1765" spans="4:45" x14ac:dyDescent="0.15"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</row>
    <row r="1766" spans="4:45" x14ac:dyDescent="0.15"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18"/>
      <c r="AK1766" s="18"/>
      <c r="AL1766" s="18"/>
      <c r="AM1766" s="18"/>
      <c r="AN1766" s="18"/>
      <c r="AO1766" s="18"/>
      <c r="AP1766" s="18"/>
      <c r="AQ1766" s="18"/>
      <c r="AR1766" s="18"/>
      <c r="AS1766" s="18"/>
    </row>
    <row r="1767" spans="4:45" x14ac:dyDescent="0.15"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18"/>
      <c r="AK1767" s="18"/>
      <c r="AL1767" s="18"/>
      <c r="AM1767" s="18"/>
      <c r="AN1767" s="18"/>
      <c r="AO1767" s="18"/>
      <c r="AP1767" s="18"/>
      <c r="AQ1767" s="18"/>
      <c r="AR1767" s="18"/>
      <c r="AS1767" s="18"/>
    </row>
    <row r="1768" spans="4:45" x14ac:dyDescent="0.15"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</row>
    <row r="1769" spans="4:45" x14ac:dyDescent="0.15"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18"/>
      <c r="AK1769" s="18"/>
      <c r="AL1769" s="18"/>
      <c r="AM1769" s="18"/>
      <c r="AN1769" s="18"/>
      <c r="AO1769" s="18"/>
      <c r="AP1769" s="18"/>
      <c r="AQ1769" s="18"/>
      <c r="AR1769" s="18"/>
      <c r="AS1769" s="18"/>
    </row>
    <row r="1770" spans="4:45" x14ac:dyDescent="0.15"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18"/>
      <c r="AK1770" s="18"/>
      <c r="AL1770" s="18"/>
      <c r="AM1770" s="18"/>
      <c r="AN1770" s="18"/>
      <c r="AO1770" s="18"/>
      <c r="AP1770" s="18"/>
      <c r="AQ1770" s="18"/>
      <c r="AR1770" s="18"/>
      <c r="AS1770" s="18"/>
    </row>
    <row r="1771" spans="4:45" x14ac:dyDescent="0.15"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</row>
    <row r="1772" spans="4:45" x14ac:dyDescent="0.15"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</row>
    <row r="1773" spans="4:45" x14ac:dyDescent="0.15"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</row>
    <row r="1774" spans="4:45" x14ac:dyDescent="0.15"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</row>
    <row r="1775" spans="4:45" x14ac:dyDescent="0.15"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</row>
    <row r="1776" spans="4:45" x14ac:dyDescent="0.15"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</row>
    <row r="1777" spans="4:45" x14ac:dyDescent="0.15"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18"/>
      <c r="AK1777" s="18"/>
      <c r="AL1777" s="18"/>
      <c r="AM1777" s="18"/>
      <c r="AN1777" s="18"/>
      <c r="AO1777" s="18"/>
      <c r="AP1777" s="18"/>
      <c r="AQ1777" s="18"/>
      <c r="AR1777" s="18"/>
      <c r="AS1777" s="18"/>
    </row>
    <row r="1778" spans="4:45" x14ac:dyDescent="0.15"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18"/>
      <c r="AK1778" s="18"/>
      <c r="AL1778" s="18"/>
      <c r="AM1778" s="18"/>
      <c r="AN1778" s="18"/>
      <c r="AO1778" s="18"/>
      <c r="AP1778" s="18"/>
      <c r="AQ1778" s="18"/>
      <c r="AR1778" s="18"/>
      <c r="AS1778" s="18"/>
    </row>
    <row r="1779" spans="4:45" x14ac:dyDescent="0.15"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</row>
    <row r="1780" spans="4:45" x14ac:dyDescent="0.15"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</row>
    <row r="1781" spans="4:45" x14ac:dyDescent="0.15"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</row>
    <row r="1782" spans="4:45" x14ac:dyDescent="0.15"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</row>
    <row r="1783" spans="4:45" x14ac:dyDescent="0.15"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</row>
    <row r="1784" spans="4:45" x14ac:dyDescent="0.15"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</row>
    <row r="1785" spans="4:45" x14ac:dyDescent="0.15"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</row>
    <row r="1786" spans="4:45" x14ac:dyDescent="0.15"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18"/>
      <c r="AK1786" s="18"/>
      <c r="AL1786" s="18"/>
      <c r="AM1786" s="18"/>
      <c r="AN1786" s="18"/>
      <c r="AO1786" s="18"/>
      <c r="AP1786" s="18"/>
      <c r="AQ1786" s="18"/>
      <c r="AR1786" s="18"/>
      <c r="AS1786" s="18"/>
    </row>
    <row r="1787" spans="4:45" x14ac:dyDescent="0.15"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</row>
    <row r="1788" spans="4:45" x14ac:dyDescent="0.15"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18"/>
      <c r="AK1788" s="18"/>
      <c r="AL1788" s="18"/>
      <c r="AM1788" s="18"/>
      <c r="AN1788" s="18"/>
      <c r="AO1788" s="18"/>
      <c r="AP1788" s="18"/>
      <c r="AQ1788" s="18"/>
      <c r="AR1788" s="18"/>
      <c r="AS1788" s="18"/>
    </row>
    <row r="1789" spans="4:45" x14ac:dyDescent="0.15"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8"/>
      <c r="AL1789" s="18"/>
      <c r="AM1789" s="18"/>
      <c r="AN1789" s="18"/>
      <c r="AO1789" s="18"/>
      <c r="AP1789" s="18"/>
      <c r="AQ1789" s="18"/>
      <c r="AR1789" s="18"/>
      <c r="AS1789" s="18"/>
    </row>
    <row r="1790" spans="4:45" x14ac:dyDescent="0.15"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8"/>
      <c r="AL1790" s="18"/>
      <c r="AM1790" s="18"/>
      <c r="AN1790" s="18"/>
      <c r="AO1790" s="18"/>
      <c r="AP1790" s="18"/>
      <c r="AQ1790" s="18"/>
      <c r="AR1790" s="18"/>
      <c r="AS1790" s="18"/>
    </row>
    <row r="1791" spans="4:45" x14ac:dyDescent="0.15"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18"/>
      <c r="AK1791" s="18"/>
      <c r="AL1791" s="18"/>
      <c r="AM1791" s="18"/>
      <c r="AN1791" s="18"/>
      <c r="AO1791" s="18"/>
      <c r="AP1791" s="18"/>
      <c r="AQ1791" s="18"/>
      <c r="AR1791" s="18"/>
      <c r="AS1791" s="18"/>
    </row>
    <row r="1792" spans="4:45" x14ac:dyDescent="0.15"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18"/>
      <c r="AK1792" s="18"/>
      <c r="AL1792" s="18"/>
      <c r="AM1792" s="18"/>
      <c r="AN1792" s="18"/>
      <c r="AO1792" s="18"/>
      <c r="AP1792" s="18"/>
      <c r="AQ1792" s="18"/>
      <c r="AR1792" s="18"/>
      <c r="AS1792" s="18"/>
    </row>
    <row r="1793" spans="4:45" x14ac:dyDescent="0.15"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18"/>
      <c r="AK1793" s="18"/>
      <c r="AL1793" s="18"/>
      <c r="AM1793" s="18"/>
      <c r="AN1793" s="18"/>
      <c r="AO1793" s="18"/>
      <c r="AP1793" s="18"/>
      <c r="AQ1793" s="18"/>
      <c r="AR1793" s="18"/>
      <c r="AS1793" s="18"/>
    </row>
    <row r="1794" spans="4:45" x14ac:dyDescent="0.15"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18"/>
      <c r="AK1794" s="18"/>
      <c r="AL1794" s="18"/>
      <c r="AM1794" s="18"/>
      <c r="AN1794" s="18"/>
      <c r="AO1794" s="18"/>
      <c r="AP1794" s="18"/>
      <c r="AQ1794" s="18"/>
      <c r="AR1794" s="18"/>
      <c r="AS1794" s="18"/>
    </row>
    <row r="1795" spans="4:45" x14ac:dyDescent="0.15"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18"/>
      <c r="AK1795" s="18"/>
      <c r="AL1795" s="18"/>
      <c r="AM1795" s="18"/>
      <c r="AN1795" s="18"/>
      <c r="AO1795" s="18"/>
      <c r="AP1795" s="18"/>
      <c r="AQ1795" s="18"/>
      <c r="AR1795" s="18"/>
      <c r="AS1795" s="18"/>
    </row>
    <row r="1796" spans="4:45" x14ac:dyDescent="0.15"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18"/>
      <c r="AK1796" s="18"/>
      <c r="AL1796" s="18"/>
      <c r="AM1796" s="18"/>
      <c r="AN1796" s="18"/>
      <c r="AO1796" s="18"/>
      <c r="AP1796" s="18"/>
      <c r="AQ1796" s="18"/>
      <c r="AR1796" s="18"/>
      <c r="AS1796" s="18"/>
    </row>
    <row r="1797" spans="4:45" x14ac:dyDescent="0.15"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18"/>
      <c r="AK1797" s="18"/>
      <c r="AL1797" s="18"/>
      <c r="AM1797" s="18"/>
      <c r="AN1797" s="18"/>
      <c r="AO1797" s="18"/>
      <c r="AP1797" s="18"/>
      <c r="AQ1797" s="18"/>
      <c r="AR1797" s="18"/>
      <c r="AS1797" s="18"/>
    </row>
    <row r="1798" spans="4:45" x14ac:dyDescent="0.15"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18"/>
      <c r="AK1798" s="18"/>
      <c r="AL1798" s="18"/>
      <c r="AM1798" s="18"/>
      <c r="AN1798" s="18"/>
      <c r="AO1798" s="18"/>
      <c r="AP1798" s="18"/>
      <c r="AQ1798" s="18"/>
      <c r="AR1798" s="18"/>
      <c r="AS1798" s="18"/>
    </row>
    <row r="1799" spans="4:45" x14ac:dyDescent="0.15"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8"/>
      <c r="AL1799" s="18"/>
      <c r="AM1799" s="18"/>
      <c r="AN1799" s="18"/>
      <c r="AO1799" s="18"/>
      <c r="AP1799" s="18"/>
      <c r="AQ1799" s="18"/>
      <c r="AR1799" s="18"/>
      <c r="AS1799" s="18"/>
    </row>
    <row r="1800" spans="4:45" x14ac:dyDescent="0.15"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</row>
    <row r="1801" spans="4:45" x14ac:dyDescent="0.15"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18"/>
      <c r="AK1801" s="18"/>
      <c r="AL1801" s="18"/>
      <c r="AM1801" s="18"/>
      <c r="AN1801" s="18"/>
      <c r="AO1801" s="18"/>
      <c r="AP1801" s="18"/>
      <c r="AQ1801" s="18"/>
      <c r="AR1801" s="18"/>
      <c r="AS1801" s="18"/>
    </row>
    <row r="1802" spans="4:45" x14ac:dyDescent="0.15"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18"/>
      <c r="AK1802" s="18"/>
      <c r="AL1802" s="18"/>
      <c r="AM1802" s="18"/>
      <c r="AN1802" s="18"/>
      <c r="AO1802" s="18"/>
      <c r="AP1802" s="18"/>
      <c r="AQ1802" s="18"/>
      <c r="AR1802" s="18"/>
      <c r="AS1802" s="18"/>
    </row>
    <row r="1803" spans="4:45" x14ac:dyDescent="0.15"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</row>
    <row r="1804" spans="4:45" x14ac:dyDescent="0.15"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18"/>
      <c r="AK1804" s="18"/>
      <c r="AL1804" s="18"/>
      <c r="AM1804" s="18"/>
      <c r="AN1804" s="18"/>
      <c r="AO1804" s="18"/>
      <c r="AP1804" s="18"/>
      <c r="AQ1804" s="18"/>
      <c r="AR1804" s="18"/>
      <c r="AS1804" s="18"/>
    </row>
    <row r="1805" spans="4:45" x14ac:dyDescent="0.15"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8"/>
      <c r="AL1805" s="18"/>
      <c r="AM1805" s="18"/>
      <c r="AN1805" s="18"/>
      <c r="AO1805" s="18"/>
      <c r="AP1805" s="18"/>
      <c r="AQ1805" s="18"/>
      <c r="AR1805" s="18"/>
      <c r="AS1805" s="18"/>
    </row>
    <row r="1806" spans="4:45" x14ac:dyDescent="0.15"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18"/>
      <c r="AK1806" s="18"/>
      <c r="AL1806" s="18"/>
      <c r="AM1806" s="18"/>
      <c r="AN1806" s="18"/>
      <c r="AO1806" s="18"/>
      <c r="AP1806" s="18"/>
      <c r="AQ1806" s="18"/>
      <c r="AR1806" s="18"/>
      <c r="AS1806" s="18"/>
    </row>
    <row r="1807" spans="4:45" x14ac:dyDescent="0.15"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18"/>
      <c r="AK1807" s="18"/>
      <c r="AL1807" s="18"/>
      <c r="AM1807" s="18"/>
      <c r="AN1807" s="18"/>
      <c r="AO1807" s="18"/>
      <c r="AP1807" s="18"/>
      <c r="AQ1807" s="18"/>
      <c r="AR1807" s="18"/>
      <c r="AS1807" s="18"/>
    </row>
    <row r="1808" spans="4:45" x14ac:dyDescent="0.15"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18"/>
      <c r="AK1808" s="18"/>
      <c r="AL1808" s="18"/>
      <c r="AM1808" s="18"/>
      <c r="AN1808" s="18"/>
      <c r="AO1808" s="18"/>
      <c r="AP1808" s="18"/>
      <c r="AQ1808" s="18"/>
      <c r="AR1808" s="18"/>
      <c r="AS1808" s="18"/>
    </row>
    <row r="1809" spans="4:45" x14ac:dyDescent="0.15"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18"/>
      <c r="AK1809" s="18"/>
      <c r="AL1809" s="18"/>
      <c r="AM1809" s="18"/>
      <c r="AN1809" s="18"/>
      <c r="AO1809" s="18"/>
      <c r="AP1809" s="18"/>
      <c r="AQ1809" s="18"/>
      <c r="AR1809" s="18"/>
      <c r="AS1809" s="18"/>
    </row>
    <row r="1810" spans="4:45" x14ac:dyDescent="0.15"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18"/>
      <c r="AK1810" s="18"/>
      <c r="AL1810" s="18"/>
      <c r="AM1810" s="18"/>
      <c r="AN1810" s="18"/>
      <c r="AO1810" s="18"/>
      <c r="AP1810" s="18"/>
      <c r="AQ1810" s="18"/>
      <c r="AR1810" s="18"/>
      <c r="AS1810" s="18"/>
    </row>
    <row r="1811" spans="4:45" x14ac:dyDescent="0.15"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18"/>
      <c r="AK1811" s="18"/>
      <c r="AL1811" s="18"/>
      <c r="AM1811" s="18"/>
      <c r="AN1811" s="18"/>
      <c r="AO1811" s="18"/>
      <c r="AP1811" s="18"/>
      <c r="AQ1811" s="18"/>
      <c r="AR1811" s="18"/>
      <c r="AS1811" s="18"/>
    </row>
    <row r="1812" spans="4:45" x14ac:dyDescent="0.15"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18"/>
      <c r="AK1812" s="18"/>
      <c r="AL1812" s="18"/>
      <c r="AM1812" s="18"/>
      <c r="AN1812" s="18"/>
      <c r="AO1812" s="18"/>
      <c r="AP1812" s="18"/>
      <c r="AQ1812" s="18"/>
      <c r="AR1812" s="18"/>
      <c r="AS1812" s="18"/>
    </row>
    <row r="1813" spans="4:45" x14ac:dyDescent="0.15"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18"/>
      <c r="AK1813" s="18"/>
      <c r="AL1813" s="18"/>
      <c r="AM1813" s="18"/>
      <c r="AN1813" s="18"/>
      <c r="AO1813" s="18"/>
      <c r="AP1813" s="18"/>
      <c r="AQ1813" s="18"/>
      <c r="AR1813" s="18"/>
      <c r="AS1813" s="18"/>
    </row>
    <row r="1814" spans="4:45" x14ac:dyDescent="0.15"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18"/>
      <c r="AK1814" s="18"/>
      <c r="AL1814" s="18"/>
      <c r="AM1814" s="18"/>
      <c r="AN1814" s="18"/>
      <c r="AO1814" s="18"/>
      <c r="AP1814" s="18"/>
      <c r="AQ1814" s="18"/>
      <c r="AR1814" s="18"/>
      <c r="AS1814" s="18"/>
    </row>
    <row r="1815" spans="4:45" x14ac:dyDescent="0.15"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18"/>
      <c r="AK1815" s="18"/>
      <c r="AL1815" s="18"/>
      <c r="AM1815" s="18"/>
      <c r="AN1815" s="18"/>
      <c r="AO1815" s="18"/>
      <c r="AP1815" s="18"/>
      <c r="AQ1815" s="18"/>
      <c r="AR1815" s="18"/>
      <c r="AS1815" s="18"/>
    </row>
    <row r="1816" spans="4:45" x14ac:dyDescent="0.15"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18"/>
      <c r="AK1816" s="18"/>
      <c r="AL1816" s="18"/>
      <c r="AM1816" s="18"/>
      <c r="AN1816" s="18"/>
      <c r="AO1816" s="18"/>
      <c r="AP1816" s="18"/>
      <c r="AQ1816" s="18"/>
      <c r="AR1816" s="18"/>
      <c r="AS1816" s="18"/>
    </row>
    <row r="1817" spans="4:45" x14ac:dyDescent="0.15"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18"/>
      <c r="AK1817" s="18"/>
      <c r="AL1817" s="18"/>
      <c r="AM1817" s="18"/>
      <c r="AN1817" s="18"/>
      <c r="AO1817" s="18"/>
      <c r="AP1817" s="18"/>
      <c r="AQ1817" s="18"/>
      <c r="AR1817" s="18"/>
      <c r="AS1817" s="18"/>
    </row>
    <row r="1818" spans="4:45" x14ac:dyDescent="0.15"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8"/>
      <c r="AL1818" s="18"/>
      <c r="AM1818" s="18"/>
      <c r="AN1818" s="18"/>
      <c r="AO1818" s="18"/>
      <c r="AP1818" s="18"/>
      <c r="AQ1818" s="18"/>
      <c r="AR1818" s="18"/>
      <c r="AS1818" s="18"/>
    </row>
    <row r="1819" spans="4:45" x14ac:dyDescent="0.15"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18"/>
      <c r="AK1819" s="18"/>
      <c r="AL1819" s="18"/>
      <c r="AM1819" s="18"/>
      <c r="AN1819" s="18"/>
      <c r="AO1819" s="18"/>
      <c r="AP1819" s="18"/>
      <c r="AQ1819" s="18"/>
      <c r="AR1819" s="18"/>
      <c r="AS1819" s="18"/>
    </row>
    <row r="1820" spans="4:45" x14ac:dyDescent="0.15"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18"/>
      <c r="AK1820" s="18"/>
      <c r="AL1820" s="18"/>
      <c r="AM1820" s="18"/>
      <c r="AN1820" s="18"/>
      <c r="AO1820" s="18"/>
      <c r="AP1820" s="18"/>
      <c r="AQ1820" s="18"/>
      <c r="AR1820" s="18"/>
      <c r="AS1820" s="18"/>
    </row>
    <row r="1821" spans="4:45" x14ac:dyDescent="0.15"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18"/>
      <c r="AK1821" s="18"/>
      <c r="AL1821" s="18"/>
      <c r="AM1821" s="18"/>
      <c r="AN1821" s="18"/>
      <c r="AO1821" s="18"/>
      <c r="AP1821" s="18"/>
      <c r="AQ1821" s="18"/>
      <c r="AR1821" s="18"/>
      <c r="AS1821" s="18"/>
    </row>
    <row r="1822" spans="4:45" x14ac:dyDescent="0.15"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18"/>
      <c r="AK1822" s="18"/>
      <c r="AL1822" s="18"/>
      <c r="AM1822" s="18"/>
      <c r="AN1822" s="18"/>
      <c r="AO1822" s="18"/>
      <c r="AP1822" s="18"/>
      <c r="AQ1822" s="18"/>
      <c r="AR1822" s="18"/>
      <c r="AS1822" s="18"/>
    </row>
    <row r="1823" spans="4:45" x14ac:dyDescent="0.15"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18"/>
      <c r="AK1823" s="18"/>
      <c r="AL1823" s="18"/>
      <c r="AM1823" s="18"/>
      <c r="AN1823" s="18"/>
      <c r="AO1823" s="18"/>
      <c r="AP1823" s="18"/>
      <c r="AQ1823" s="18"/>
      <c r="AR1823" s="18"/>
      <c r="AS1823" s="18"/>
    </row>
    <row r="1824" spans="4:45" x14ac:dyDescent="0.15"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18"/>
      <c r="AK1824" s="18"/>
      <c r="AL1824" s="18"/>
      <c r="AM1824" s="18"/>
      <c r="AN1824" s="18"/>
      <c r="AO1824" s="18"/>
      <c r="AP1824" s="18"/>
      <c r="AQ1824" s="18"/>
      <c r="AR1824" s="18"/>
      <c r="AS1824" s="18"/>
    </row>
    <row r="1825" spans="4:45" x14ac:dyDescent="0.15"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18"/>
      <c r="AK1825" s="18"/>
      <c r="AL1825" s="18"/>
      <c r="AM1825" s="18"/>
      <c r="AN1825" s="18"/>
      <c r="AO1825" s="18"/>
      <c r="AP1825" s="18"/>
      <c r="AQ1825" s="18"/>
      <c r="AR1825" s="18"/>
      <c r="AS1825" s="18"/>
    </row>
    <row r="1826" spans="4:45" x14ac:dyDescent="0.15"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8"/>
      <c r="AL1826" s="18"/>
      <c r="AM1826" s="18"/>
      <c r="AN1826" s="18"/>
      <c r="AO1826" s="18"/>
      <c r="AP1826" s="18"/>
      <c r="AQ1826" s="18"/>
      <c r="AR1826" s="18"/>
      <c r="AS1826" s="18"/>
    </row>
    <row r="1827" spans="4:45" x14ac:dyDescent="0.15"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18"/>
      <c r="AK1827" s="18"/>
      <c r="AL1827" s="18"/>
      <c r="AM1827" s="18"/>
      <c r="AN1827" s="18"/>
      <c r="AO1827" s="18"/>
      <c r="AP1827" s="18"/>
      <c r="AQ1827" s="18"/>
      <c r="AR1827" s="18"/>
      <c r="AS1827" s="18"/>
    </row>
    <row r="1828" spans="4:45" x14ac:dyDescent="0.15"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18"/>
      <c r="AK1828" s="18"/>
      <c r="AL1828" s="18"/>
      <c r="AM1828" s="18"/>
      <c r="AN1828" s="18"/>
      <c r="AO1828" s="18"/>
      <c r="AP1828" s="18"/>
      <c r="AQ1828" s="18"/>
      <c r="AR1828" s="18"/>
      <c r="AS1828" s="18"/>
    </row>
    <row r="1829" spans="4:45" x14ac:dyDescent="0.15"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18"/>
      <c r="AK1829" s="18"/>
      <c r="AL1829" s="18"/>
      <c r="AM1829" s="18"/>
      <c r="AN1829" s="18"/>
      <c r="AO1829" s="18"/>
      <c r="AP1829" s="18"/>
      <c r="AQ1829" s="18"/>
      <c r="AR1829" s="18"/>
      <c r="AS1829" s="18"/>
    </row>
    <row r="1830" spans="4:45" x14ac:dyDescent="0.15"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18"/>
      <c r="AK1830" s="18"/>
      <c r="AL1830" s="18"/>
      <c r="AM1830" s="18"/>
      <c r="AN1830" s="18"/>
      <c r="AO1830" s="18"/>
      <c r="AP1830" s="18"/>
      <c r="AQ1830" s="18"/>
      <c r="AR1830" s="18"/>
      <c r="AS1830" s="18"/>
    </row>
    <row r="1831" spans="4:45" x14ac:dyDescent="0.15"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18"/>
      <c r="AK1831" s="18"/>
      <c r="AL1831" s="18"/>
      <c r="AM1831" s="18"/>
      <c r="AN1831" s="18"/>
      <c r="AO1831" s="18"/>
      <c r="AP1831" s="18"/>
      <c r="AQ1831" s="18"/>
      <c r="AR1831" s="18"/>
      <c r="AS1831" s="18"/>
    </row>
    <row r="1832" spans="4:45" x14ac:dyDescent="0.15"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18"/>
      <c r="AK1832" s="18"/>
      <c r="AL1832" s="18"/>
      <c r="AM1832" s="18"/>
      <c r="AN1832" s="18"/>
      <c r="AO1832" s="18"/>
      <c r="AP1832" s="18"/>
      <c r="AQ1832" s="18"/>
      <c r="AR1832" s="18"/>
      <c r="AS1832" s="18"/>
    </row>
    <row r="1833" spans="4:45" x14ac:dyDescent="0.15"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18"/>
      <c r="AK1833" s="18"/>
      <c r="AL1833" s="18"/>
      <c r="AM1833" s="18"/>
      <c r="AN1833" s="18"/>
      <c r="AO1833" s="18"/>
      <c r="AP1833" s="18"/>
      <c r="AQ1833" s="18"/>
      <c r="AR1833" s="18"/>
      <c r="AS1833" s="18"/>
    </row>
    <row r="1834" spans="4:45" x14ac:dyDescent="0.15"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18"/>
      <c r="AK1834" s="18"/>
      <c r="AL1834" s="18"/>
      <c r="AM1834" s="18"/>
      <c r="AN1834" s="18"/>
      <c r="AO1834" s="18"/>
      <c r="AP1834" s="18"/>
      <c r="AQ1834" s="18"/>
      <c r="AR1834" s="18"/>
      <c r="AS1834" s="18"/>
    </row>
    <row r="1835" spans="4:45" x14ac:dyDescent="0.15"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18"/>
      <c r="AK1835" s="18"/>
      <c r="AL1835" s="18"/>
      <c r="AM1835" s="18"/>
      <c r="AN1835" s="18"/>
      <c r="AO1835" s="18"/>
      <c r="AP1835" s="18"/>
      <c r="AQ1835" s="18"/>
      <c r="AR1835" s="18"/>
      <c r="AS1835" s="18"/>
    </row>
    <row r="1836" spans="4:45" x14ac:dyDescent="0.15"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18"/>
      <c r="AK1836" s="18"/>
      <c r="AL1836" s="18"/>
      <c r="AM1836" s="18"/>
      <c r="AN1836" s="18"/>
      <c r="AO1836" s="18"/>
      <c r="AP1836" s="18"/>
      <c r="AQ1836" s="18"/>
      <c r="AR1836" s="18"/>
      <c r="AS1836" s="18"/>
    </row>
    <row r="1837" spans="4:45" x14ac:dyDescent="0.15"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18"/>
      <c r="AK1837" s="18"/>
      <c r="AL1837" s="18"/>
      <c r="AM1837" s="18"/>
      <c r="AN1837" s="18"/>
      <c r="AO1837" s="18"/>
      <c r="AP1837" s="18"/>
      <c r="AQ1837" s="18"/>
      <c r="AR1837" s="18"/>
      <c r="AS1837" s="18"/>
    </row>
    <row r="1838" spans="4:45" x14ac:dyDescent="0.15"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18"/>
      <c r="AK1838" s="18"/>
      <c r="AL1838" s="18"/>
      <c r="AM1838" s="18"/>
      <c r="AN1838" s="18"/>
      <c r="AO1838" s="18"/>
      <c r="AP1838" s="18"/>
      <c r="AQ1838" s="18"/>
      <c r="AR1838" s="18"/>
      <c r="AS1838" s="18"/>
    </row>
    <row r="1839" spans="4:45" x14ac:dyDescent="0.15"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18"/>
      <c r="AK1839" s="18"/>
      <c r="AL1839" s="18"/>
      <c r="AM1839" s="18"/>
      <c r="AN1839" s="18"/>
      <c r="AO1839" s="18"/>
      <c r="AP1839" s="18"/>
      <c r="AQ1839" s="18"/>
      <c r="AR1839" s="18"/>
      <c r="AS1839" s="18"/>
    </row>
    <row r="1840" spans="4:45" x14ac:dyDescent="0.15"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18"/>
      <c r="AK1840" s="18"/>
      <c r="AL1840" s="18"/>
      <c r="AM1840" s="18"/>
      <c r="AN1840" s="18"/>
      <c r="AO1840" s="18"/>
      <c r="AP1840" s="18"/>
      <c r="AQ1840" s="18"/>
      <c r="AR1840" s="18"/>
      <c r="AS1840" s="18"/>
    </row>
    <row r="1841" spans="4:45" x14ac:dyDescent="0.15"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8"/>
      <c r="AL1841" s="18"/>
      <c r="AM1841" s="18"/>
      <c r="AN1841" s="18"/>
      <c r="AO1841" s="18"/>
      <c r="AP1841" s="18"/>
      <c r="AQ1841" s="18"/>
      <c r="AR1841" s="18"/>
      <c r="AS1841" s="18"/>
    </row>
    <row r="1842" spans="4:45" x14ac:dyDescent="0.15"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18"/>
      <c r="AK1842" s="18"/>
      <c r="AL1842" s="18"/>
      <c r="AM1842" s="18"/>
      <c r="AN1842" s="18"/>
      <c r="AO1842" s="18"/>
      <c r="AP1842" s="18"/>
      <c r="AQ1842" s="18"/>
      <c r="AR1842" s="18"/>
      <c r="AS1842" s="18"/>
    </row>
    <row r="1843" spans="4:45" x14ac:dyDescent="0.15"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18"/>
      <c r="AK1843" s="18"/>
      <c r="AL1843" s="18"/>
      <c r="AM1843" s="18"/>
      <c r="AN1843" s="18"/>
      <c r="AO1843" s="18"/>
      <c r="AP1843" s="18"/>
      <c r="AQ1843" s="18"/>
      <c r="AR1843" s="18"/>
      <c r="AS1843" s="18"/>
    </row>
    <row r="1844" spans="4:45" x14ac:dyDescent="0.15"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18"/>
      <c r="AK1844" s="18"/>
      <c r="AL1844" s="18"/>
      <c r="AM1844" s="18"/>
      <c r="AN1844" s="18"/>
      <c r="AO1844" s="18"/>
      <c r="AP1844" s="18"/>
      <c r="AQ1844" s="18"/>
      <c r="AR1844" s="18"/>
      <c r="AS1844" s="18"/>
    </row>
    <row r="1845" spans="4:45" x14ac:dyDescent="0.15"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18"/>
      <c r="AK1845" s="18"/>
      <c r="AL1845" s="18"/>
      <c r="AM1845" s="18"/>
      <c r="AN1845" s="18"/>
      <c r="AO1845" s="18"/>
      <c r="AP1845" s="18"/>
      <c r="AQ1845" s="18"/>
      <c r="AR1845" s="18"/>
      <c r="AS1845" s="18"/>
    </row>
    <row r="1846" spans="4:45" x14ac:dyDescent="0.15"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18"/>
      <c r="AK1846" s="18"/>
      <c r="AL1846" s="18"/>
      <c r="AM1846" s="18"/>
      <c r="AN1846" s="18"/>
      <c r="AO1846" s="18"/>
      <c r="AP1846" s="18"/>
      <c r="AQ1846" s="18"/>
      <c r="AR1846" s="18"/>
      <c r="AS1846" s="18"/>
    </row>
    <row r="1847" spans="4:45" x14ac:dyDescent="0.15"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18"/>
      <c r="AK1847" s="18"/>
      <c r="AL1847" s="18"/>
      <c r="AM1847" s="18"/>
      <c r="AN1847" s="18"/>
      <c r="AO1847" s="18"/>
      <c r="AP1847" s="18"/>
      <c r="AQ1847" s="18"/>
      <c r="AR1847" s="18"/>
      <c r="AS1847" s="18"/>
    </row>
    <row r="1848" spans="4:45" x14ac:dyDescent="0.15"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18"/>
      <c r="AK1848" s="18"/>
      <c r="AL1848" s="18"/>
      <c r="AM1848" s="18"/>
      <c r="AN1848" s="18"/>
      <c r="AO1848" s="18"/>
      <c r="AP1848" s="18"/>
      <c r="AQ1848" s="18"/>
      <c r="AR1848" s="18"/>
      <c r="AS1848" s="18"/>
    </row>
    <row r="1849" spans="4:45" x14ac:dyDescent="0.15"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18"/>
      <c r="AK1849" s="18"/>
      <c r="AL1849" s="18"/>
      <c r="AM1849" s="18"/>
      <c r="AN1849" s="18"/>
      <c r="AO1849" s="18"/>
      <c r="AP1849" s="18"/>
      <c r="AQ1849" s="18"/>
      <c r="AR1849" s="18"/>
      <c r="AS1849" s="18"/>
    </row>
    <row r="1850" spans="4:45" x14ac:dyDescent="0.15"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18"/>
      <c r="AK1850" s="18"/>
      <c r="AL1850" s="18"/>
      <c r="AM1850" s="18"/>
      <c r="AN1850" s="18"/>
      <c r="AO1850" s="18"/>
      <c r="AP1850" s="18"/>
      <c r="AQ1850" s="18"/>
      <c r="AR1850" s="18"/>
      <c r="AS1850" s="18"/>
    </row>
    <row r="1851" spans="4:45" x14ac:dyDescent="0.15"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18"/>
      <c r="AK1851" s="18"/>
      <c r="AL1851" s="18"/>
      <c r="AM1851" s="18"/>
      <c r="AN1851" s="18"/>
      <c r="AO1851" s="18"/>
      <c r="AP1851" s="18"/>
      <c r="AQ1851" s="18"/>
      <c r="AR1851" s="18"/>
      <c r="AS1851" s="18"/>
    </row>
    <row r="1852" spans="4:45" x14ac:dyDescent="0.15"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18"/>
      <c r="AK1852" s="18"/>
      <c r="AL1852" s="18"/>
      <c r="AM1852" s="18"/>
      <c r="AN1852" s="18"/>
      <c r="AO1852" s="18"/>
      <c r="AP1852" s="18"/>
      <c r="AQ1852" s="18"/>
      <c r="AR1852" s="18"/>
      <c r="AS1852" s="18"/>
    </row>
    <row r="1853" spans="4:45" x14ac:dyDescent="0.15"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18"/>
      <c r="AK1853" s="18"/>
      <c r="AL1853" s="18"/>
      <c r="AM1853" s="18"/>
      <c r="AN1853" s="18"/>
      <c r="AO1853" s="18"/>
      <c r="AP1853" s="18"/>
      <c r="AQ1853" s="18"/>
      <c r="AR1853" s="18"/>
      <c r="AS1853" s="18"/>
    </row>
    <row r="1854" spans="4:45" x14ac:dyDescent="0.15"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18"/>
      <c r="AK1854" s="18"/>
      <c r="AL1854" s="18"/>
      <c r="AM1854" s="18"/>
      <c r="AN1854" s="18"/>
      <c r="AO1854" s="18"/>
      <c r="AP1854" s="18"/>
      <c r="AQ1854" s="18"/>
      <c r="AR1854" s="18"/>
      <c r="AS1854" s="18"/>
    </row>
    <row r="1855" spans="4:45" x14ac:dyDescent="0.15"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18"/>
      <c r="AK1855" s="18"/>
      <c r="AL1855" s="18"/>
      <c r="AM1855" s="18"/>
      <c r="AN1855" s="18"/>
      <c r="AO1855" s="18"/>
      <c r="AP1855" s="18"/>
      <c r="AQ1855" s="18"/>
      <c r="AR1855" s="18"/>
      <c r="AS1855" s="18"/>
    </row>
    <row r="1856" spans="4:45" x14ac:dyDescent="0.15"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18"/>
      <c r="AK1856" s="18"/>
      <c r="AL1856" s="18"/>
      <c r="AM1856" s="18"/>
      <c r="AN1856" s="18"/>
      <c r="AO1856" s="18"/>
      <c r="AP1856" s="18"/>
      <c r="AQ1856" s="18"/>
      <c r="AR1856" s="18"/>
      <c r="AS1856" s="18"/>
    </row>
    <row r="1857" spans="4:45" x14ac:dyDescent="0.15"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18"/>
      <c r="AK1857" s="18"/>
      <c r="AL1857" s="18"/>
      <c r="AM1857" s="18"/>
      <c r="AN1857" s="18"/>
      <c r="AO1857" s="18"/>
      <c r="AP1857" s="18"/>
      <c r="AQ1857" s="18"/>
      <c r="AR1857" s="18"/>
      <c r="AS1857" s="18"/>
    </row>
    <row r="1858" spans="4:45" x14ac:dyDescent="0.15"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18"/>
      <c r="AK1858" s="18"/>
      <c r="AL1858" s="18"/>
      <c r="AM1858" s="18"/>
      <c r="AN1858" s="18"/>
      <c r="AO1858" s="18"/>
      <c r="AP1858" s="18"/>
      <c r="AQ1858" s="18"/>
      <c r="AR1858" s="18"/>
      <c r="AS1858" s="18"/>
    </row>
    <row r="1859" spans="4:45" x14ac:dyDescent="0.15"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18"/>
      <c r="AK1859" s="18"/>
      <c r="AL1859" s="18"/>
      <c r="AM1859" s="18"/>
      <c r="AN1859" s="18"/>
      <c r="AO1859" s="18"/>
      <c r="AP1859" s="18"/>
      <c r="AQ1859" s="18"/>
      <c r="AR1859" s="18"/>
      <c r="AS1859" s="18"/>
    </row>
    <row r="1860" spans="4:45" x14ac:dyDescent="0.15"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18"/>
      <c r="AK1860" s="18"/>
      <c r="AL1860" s="18"/>
      <c r="AM1860" s="18"/>
      <c r="AN1860" s="18"/>
      <c r="AO1860" s="18"/>
      <c r="AP1860" s="18"/>
      <c r="AQ1860" s="18"/>
      <c r="AR1860" s="18"/>
      <c r="AS1860" s="18"/>
    </row>
    <row r="1861" spans="4:45" x14ac:dyDescent="0.15"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18"/>
      <c r="AK1861" s="18"/>
      <c r="AL1861" s="18"/>
      <c r="AM1861" s="18"/>
      <c r="AN1861" s="18"/>
      <c r="AO1861" s="18"/>
      <c r="AP1861" s="18"/>
      <c r="AQ1861" s="18"/>
      <c r="AR1861" s="18"/>
      <c r="AS1861" s="18"/>
    </row>
    <row r="1862" spans="4:45" x14ac:dyDescent="0.15"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18"/>
      <c r="AK1862" s="18"/>
      <c r="AL1862" s="18"/>
      <c r="AM1862" s="18"/>
      <c r="AN1862" s="18"/>
      <c r="AO1862" s="18"/>
      <c r="AP1862" s="18"/>
      <c r="AQ1862" s="18"/>
      <c r="AR1862" s="18"/>
      <c r="AS1862" s="18"/>
    </row>
    <row r="1863" spans="4:45" x14ac:dyDescent="0.15"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18"/>
      <c r="AK1863" s="18"/>
      <c r="AL1863" s="18"/>
      <c r="AM1863" s="18"/>
      <c r="AN1863" s="18"/>
      <c r="AO1863" s="18"/>
      <c r="AP1863" s="18"/>
      <c r="AQ1863" s="18"/>
      <c r="AR1863" s="18"/>
      <c r="AS1863" s="18"/>
    </row>
    <row r="1864" spans="4:45" x14ac:dyDescent="0.15"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18"/>
      <c r="AK1864" s="18"/>
      <c r="AL1864" s="18"/>
      <c r="AM1864" s="18"/>
      <c r="AN1864" s="18"/>
      <c r="AO1864" s="18"/>
      <c r="AP1864" s="18"/>
      <c r="AQ1864" s="18"/>
      <c r="AR1864" s="18"/>
      <c r="AS1864" s="18"/>
    </row>
    <row r="1865" spans="4:45" x14ac:dyDescent="0.15"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18"/>
      <c r="AK1865" s="18"/>
      <c r="AL1865" s="18"/>
      <c r="AM1865" s="18"/>
      <c r="AN1865" s="18"/>
      <c r="AO1865" s="18"/>
      <c r="AP1865" s="18"/>
      <c r="AQ1865" s="18"/>
      <c r="AR1865" s="18"/>
      <c r="AS1865" s="18"/>
    </row>
    <row r="1866" spans="4:45" x14ac:dyDescent="0.15"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18"/>
      <c r="AK1866" s="18"/>
      <c r="AL1866" s="18"/>
      <c r="AM1866" s="18"/>
      <c r="AN1866" s="18"/>
      <c r="AO1866" s="18"/>
      <c r="AP1866" s="18"/>
      <c r="AQ1866" s="18"/>
      <c r="AR1866" s="18"/>
      <c r="AS1866" s="18"/>
    </row>
    <row r="1867" spans="4:45" x14ac:dyDescent="0.15"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18"/>
      <c r="AK1867" s="18"/>
      <c r="AL1867" s="18"/>
      <c r="AM1867" s="18"/>
      <c r="AN1867" s="18"/>
      <c r="AO1867" s="18"/>
      <c r="AP1867" s="18"/>
      <c r="AQ1867" s="18"/>
      <c r="AR1867" s="18"/>
      <c r="AS1867" s="18"/>
    </row>
    <row r="1868" spans="4:45" x14ac:dyDescent="0.15"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18"/>
      <c r="AK1868" s="18"/>
      <c r="AL1868" s="18"/>
      <c r="AM1868" s="18"/>
      <c r="AN1868" s="18"/>
      <c r="AO1868" s="18"/>
      <c r="AP1868" s="18"/>
      <c r="AQ1868" s="18"/>
      <c r="AR1868" s="18"/>
      <c r="AS1868" s="18"/>
    </row>
    <row r="1869" spans="4:45" x14ac:dyDescent="0.15"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18"/>
      <c r="AK1869" s="18"/>
      <c r="AL1869" s="18"/>
      <c r="AM1869" s="18"/>
      <c r="AN1869" s="18"/>
      <c r="AO1869" s="18"/>
      <c r="AP1869" s="18"/>
      <c r="AQ1869" s="18"/>
      <c r="AR1869" s="18"/>
      <c r="AS1869" s="18"/>
    </row>
    <row r="1870" spans="4:45" x14ac:dyDescent="0.15"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18"/>
      <c r="AK1870" s="18"/>
      <c r="AL1870" s="18"/>
      <c r="AM1870" s="18"/>
      <c r="AN1870" s="18"/>
      <c r="AO1870" s="18"/>
      <c r="AP1870" s="18"/>
      <c r="AQ1870" s="18"/>
      <c r="AR1870" s="18"/>
      <c r="AS1870" s="18"/>
    </row>
    <row r="1871" spans="4:45" x14ac:dyDescent="0.15"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18"/>
      <c r="AK1871" s="18"/>
      <c r="AL1871" s="18"/>
      <c r="AM1871" s="18"/>
      <c r="AN1871" s="18"/>
      <c r="AO1871" s="18"/>
      <c r="AP1871" s="18"/>
      <c r="AQ1871" s="18"/>
      <c r="AR1871" s="18"/>
      <c r="AS1871" s="18"/>
    </row>
    <row r="1872" spans="4:45" x14ac:dyDescent="0.15"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18"/>
      <c r="AK1872" s="18"/>
      <c r="AL1872" s="18"/>
      <c r="AM1872" s="18"/>
      <c r="AN1872" s="18"/>
      <c r="AO1872" s="18"/>
      <c r="AP1872" s="18"/>
      <c r="AQ1872" s="18"/>
      <c r="AR1872" s="18"/>
      <c r="AS1872" s="18"/>
    </row>
    <row r="1873" spans="4:45" x14ac:dyDescent="0.15"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18"/>
      <c r="AK1873" s="18"/>
      <c r="AL1873" s="18"/>
      <c r="AM1873" s="18"/>
      <c r="AN1873" s="18"/>
      <c r="AO1873" s="18"/>
      <c r="AP1873" s="18"/>
      <c r="AQ1873" s="18"/>
      <c r="AR1873" s="18"/>
      <c r="AS1873" s="18"/>
    </row>
    <row r="1874" spans="4:45" x14ac:dyDescent="0.15"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18"/>
      <c r="AK1874" s="18"/>
      <c r="AL1874" s="18"/>
      <c r="AM1874" s="18"/>
      <c r="AN1874" s="18"/>
      <c r="AO1874" s="18"/>
      <c r="AP1874" s="18"/>
      <c r="AQ1874" s="18"/>
      <c r="AR1874" s="18"/>
      <c r="AS1874" s="18"/>
    </row>
    <row r="1875" spans="4:45" x14ac:dyDescent="0.15"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18"/>
      <c r="AK1875" s="18"/>
      <c r="AL1875" s="18"/>
      <c r="AM1875" s="18"/>
      <c r="AN1875" s="18"/>
      <c r="AO1875" s="18"/>
      <c r="AP1875" s="18"/>
      <c r="AQ1875" s="18"/>
      <c r="AR1875" s="18"/>
      <c r="AS1875" s="18"/>
    </row>
    <row r="1876" spans="4:45" x14ac:dyDescent="0.15"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18"/>
      <c r="AK1876" s="18"/>
      <c r="AL1876" s="18"/>
      <c r="AM1876" s="18"/>
      <c r="AN1876" s="18"/>
      <c r="AO1876" s="18"/>
      <c r="AP1876" s="18"/>
      <c r="AQ1876" s="18"/>
      <c r="AR1876" s="18"/>
      <c r="AS1876" s="18"/>
    </row>
    <row r="1877" spans="4:45" x14ac:dyDescent="0.15"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18"/>
      <c r="AK1877" s="18"/>
      <c r="AL1877" s="18"/>
      <c r="AM1877" s="18"/>
      <c r="AN1877" s="18"/>
      <c r="AO1877" s="18"/>
      <c r="AP1877" s="18"/>
      <c r="AQ1877" s="18"/>
      <c r="AR1877" s="18"/>
      <c r="AS1877" s="18"/>
    </row>
    <row r="1878" spans="4:45" x14ac:dyDescent="0.15"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18"/>
      <c r="AK1878" s="18"/>
      <c r="AL1878" s="18"/>
      <c r="AM1878" s="18"/>
      <c r="AN1878" s="18"/>
      <c r="AO1878" s="18"/>
      <c r="AP1878" s="18"/>
      <c r="AQ1878" s="18"/>
      <c r="AR1878" s="18"/>
      <c r="AS1878" s="18"/>
    </row>
    <row r="1879" spans="4:45" x14ac:dyDescent="0.15"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18"/>
      <c r="AK1879" s="18"/>
      <c r="AL1879" s="18"/>
      <c r="AM1879" s="18"/>
      <c r="AN1879" s="18"/>
      <c r="AO1879" s="18"/>
      <c r="AP1879" s="18"/>
      <c r="AQ1879" s="18"/>
      <c r="AR1879" s="18"/>
      <c r="AS1879" s="18"/>
    </row>
    <row r="1880" spans="4:45" x14ac:dyDescent="0.15"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18"/>
      <c r="AK1880" s="18"/>
      <c r="AL1880" s="18"/>
      <c r="AM1880" s="18"/>
      <c r="AN1880" s="18"/>
      <c r="AO1880" s="18"/>
      <c r="AP1880" s="18"/>
      <c r="AQ1880" s="18"/>
      <c r="AR1880" s="18"/>
      <c r="AS1880" s="18"/>
    </row>
    <row r="1881" spans="4:45" x14ac:dyDescent="0.15"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18"/>
      <c r="AK1881" s="18"/>
      <c r="AL1881" s="18"/>
      <c r="AM1881" s="18"/>
      <c r="AN1881" s="18"/>
      <c r="AO1881" s="18"/>
      <c r="AP1881" s="18"/>
      <c r="AQ1881" s="18"/>
      <c r="AR1881" s="18"/>
      <c r="AS1881" s="18"/>
    </row>
    <row r="1882" spans="4:45" x14ac:dyDescent="0.15"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18"/>
      <c r="AK1882" s="18"/>
      <c r="AL1882" s="18"/>
      <c r="AM1882" s="18"/>
      <c r="AN1882" s="18"/>
      <c r="AO1882" s="18"/>
      <c r="AP1882" s="18"/>
      <c r="AQ1882" s="18"/>
      <c r="AR1882" s="18"/>
      <c r="AS1882" s="18"/>
    </row>
    <row r="1883" spans="4:45" x14ac:dyDescent="0.15"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18"/>
      <c r="AK1883" s="18"/>
      <c r="AL1883" s="18"/>
      <c r="AM1883" s="18"/>
      <c r="AN1883" s="18"/>
      <c r="AO1883" s="18"/>
      <c r="AP1883" s="18"/>
      <c r="AQ1883" s="18"/>
      <c r="AR1883" s="18"/>
      <c r="AS1883" s="18"/>
    </row>
    <row r="1884" spans="4:45" x14ac:dyDescent="0.15"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18"/>
      <c r="AK1884" s="18"/>
      <c r="AL1884" s="18"/>
      <c r="AM1884" s="18"/>
      <c r="AN1884" s="18"/>
      <c r="AO1884" s="18"/>
      <c r="AP1884" s="18"/>
      <c r="AQ1884" s="18"/>
      <c r="AR1884" s="18"/>
      <c r="AS1884" s="18"/>
    </row>
    <row r="1885" spans="4:45" x14ac:dyDescent="0.15"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18"/>
      <c r="AK1885" s="18"/>
      <c r="AL1885" s="18"/>
      <c r="AM1885" s="18"/>
      <c r="AN1885" s="18"/>
      <c r="AO1885" s="18"/>
      <c r="AP1885" s="18"/>
      <c r="AQ1885" s="18"/>
      <c r="AR1885" s="18"/>
      <c r="AS1885" s="18"/>
    </row>
    <row r="1886" spans="4:45" x14ac:dyDescent="0.15"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18"/>
      <c r="AK1886" s="18"/>
      <c r="AL1886" s="18"/>
      <c r="AM1886" s="18"/>
      <c r="AN1886" s="18"/>
      <c r="AO1886" s="18"/>
      <c r="AP1886" s="18"/>
      <c r="AQ1886" s="18"/>
      <c r="AR1886" s="18"/>
      <c r="AS1886" s="18"/>
    </row>
    <row r="1887" spans="4:45" x14ac:dyDescent="0.15"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18"/>
      <c r="AK1887" s="18"/>
      <c r="AL1887" s="18"/>
      <c r="AM1887" s="18"/>
      <c r="AN1887" s="18"/>
      <c r="AO1887" s="18"/>
      <c r="AP1887" s="18"/>
      <c r="AQ1887" s="18"/>
      <c r="AR1887" s="18"/>
      <c r="AS1887" s="18"/>
    </row>
    <row r="1888" spans="4:45" x14ac:dyDescent="0.15"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18"/>
      <c r="AK1888" s="18"/>
      <c r="AL1888" s="18"/>
      <c r="AM1888" s="18"/>
      <c r="AN1888" s="18"/>
      <c r="AO1888" s="18"/>
      <c r="AP1888" s="18"/>
      <c r="AQ1888" s="18"/>
      <c r="AR1888" s="18"/>
      <c r="AS1888" s="18"/>
    </row>
    <row r="1889" spans="4:45" x14ac:dyDescent="0.15"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18"/>
      <c r="AK1889" s="18"/>
      <c r="AL1889" s="18"/>
      <c r="AM1889" s="18"/>
      <c r="AN1889" s="18"/>
      <c r="AO1889" s="18"/>
      <c r="AP1889" s="18"/>
      <c r="AQ1889" s="18"/>
      <c r="AR1889" s="18"/>
      <c r="AS1889" s="18"/>
    </row>
    <row r="1890" spans="4:45" x14ac:dyDescent="0.15"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18"/>
      <c r="AK1890" s="18"/>
      <c r="AL1890" s="18"/>
      <c r="AM1890" s="18"/>
      <c r="AN1890" s="18"/>
      <c r="AO1890" s="18"/>
      <c r="AP1890" s="18"/>
      <c r="AQ1890" s="18"/>
      <c r="AR1890" s="18"/>
      <c r="AS1890" s="18"/>
    </row>
    <row r="1891" spans="4:45" x14ac:dyDescent="0.15"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18"/>
      <c r="AK1891" s="18"/>
      <c r="AL1891" s="18"/>
      <c r="AM1891" s="18"/>
      <c r="AN1891" s="18"/>
      <c r="AO1891" s="18"/>
      <c r="AP1891" s="18"/>
      <c r="AQ1891" s="18"/>
      <c r="AR1891" s="18"/>
      <c r="AS1891" s="18"/>
    </row>
    <row r="1892" spans="4:45" x14ac:dyDescent="0.15"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18"/>
      <c r="AK1892" s="18"/>
      <c r="AL1892" s="18"/>
      <c r="AM1892" s="18"/>
      <c r="AN1892" s="18"/>
      <c r="AO1892" s="18"/>
      <c r="AP1892" s="18"/>
      <c r="AQ1892" s="18"/>
      <c r="AR1892" s="18"/>
      <c r="AS1892" s="18"/>
    </row>
    <row r="1893" spans="4:45" x14ac:dyDescent="0.15"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18"/>
      <c r="AK1893" s="18"/>
      <c r="AL1893" s="18"/>
      <c r="AM1893" s="18"/>
      <c r="AN1893" s="18"/>
      <c r="AO1893" s="18"/>
      <c r="AP1893" s="18"/>
      <c r="AQ1893" s="18"/>
      <c r="AR1893" s="18"/>
      <c r="AS1893" s="18"/>
    </row>
    <row r="1894" spans="4:45" x14ac:dyDescent="0.15"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8"/>
      <c r="AL1894" s="18"/>
      <c r="AM1894" s="18"/>
      <c r="AN1894" s="18"/>
      <c r="AO1894" s="18"/>
      <c r="AP1894" s="18"/>
      <c r="AQ1894" s="18"/>
      <c r="AR1894" s="18"/>
      <c r="AS1894" s="18"/>
    </row>
    <row r="1895" spans="4:45" x14ac:dyDescent="0.15"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18"/>
      <c r="AK1895" s="18"/>
      <c r="AL1895" s="18"/>
      <c r="AM1895" s="18"/>
      <c r="AN1895" s="18"/>
      <c r="AO1895" s="18"/>
      <c r="AP1895" s="18"/>
      <c r="AQ1895" s="18"/>
      <c r="AR1895" s="18"/>
      <c r="AS1895" s="18"/>
    </row>
    <row r="1896" spans="4:45" x14ac:dyDescent="0.15"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18"/>
      <c r="AK1896" s="18"/>
      <c r="AL1896" s="18"/>
      <c r="AM1896" s="18"/>
      <c r="AN1896" s="18"/>
      <c r="AO1896" s="18"/>
      <c r="AP1896" s="18"/>
      <c r="AQ1896" s="18"/>
      <c r="AR1896" s="18"/>
      <c r="AS1896" s="18"/>
    </row>
    <row r="1897" spans="4:45" x14ac:dyDescent="0.15"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18"/>
      <c r="AK1897" s="18"/>
      <c r="AL1897" s="18"/>
      <c r="AM1897" s="18"/>
      <c r="AN1897" s="18"/>
      <c r="AO1897" s="18"/>
      <c r="AP1897" s="18"/>
      <c r="AQ1897" s="18"/>
      <c r="AR1897" s="18"/>
      <c r="AS1897" s="18"/>
    </row>
    <row r="1898" spans="4:45" x14ac:dyDescent="0.15"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18"/>
      <c r="AK1898" s="18"/>
      <c r="AL1898" s="18"/>
      <c r="AM1898" s="18"/>
      <c r="AN1898" s="18"/>
      <c r="AO1898" s="18"/>
      <c r="AP1898" s="18"/>
      <c r="AQ1898" s="18"/>
      <c r="AR1898" s="18"/>
      <c r="AS1898" s="18"/>
    </row>
    <row r="1899" spans="4:45" x14ac:dyDescent="0.15"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18"/>
      <c r="AK1899" s="18"/>
      <c r="AL1899" s="18"/>
      <c r="AM1899" s="18"/>
      <c r="AN1899" s="18"/>
      <c r="AO1899" s="18"/>
      <c r="AP1899" s="18"/>
      <c r="AQ1899" s="18"/>
      <c r="AR1899" s="18"/>
      <c r="AS1899" s="18"/>
    </row>
    <row r="1900" spans="4:45" x14ac:dyDescent="0.15"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18"/>
      <c r="AK1900" s="18"/>
      <c r="AL1900" s="18"/>
      <c r="AM1900" s="18"/>
      <c r="AN1900" s="18"/>
      <c r="AO1900" s="18"/>
      <c r="AP1900" s="18"/>
      <c r="AQ1900" s="18"/>
      <c r="AR1900" s="18"/>
      <c r="AS1900" s="18"/>
    </row>
    <row r="1901" spans="4:45" x14ac:dyDescent="0.15"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18"/>
      <c r="AK1901" s="18"/>
      <c r="AL1901" s="18"/>
      <c r="AM1901" s="18"/>
      <c r="AN1901" s="18"/>
      <c r="AO1901" s="18"/>
      <c r="AP1901" s="18"/>
      <c r="AQ1901" s="18"/>
      <c r="AR1901" s="18"/>
      <c r="AS1901" s="18"/>
    </row>
    <row r="1902" spans="4:45" x14ac:dyDescent="0.15"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18"/>
      <c r="AK1902" s="18"/>
      <c r="AL1902" s="18"/>
      <c r="AM1902" s="18"/>
      <c r="AN1902" s="18"/>
      <c r="AO1902" s="18"/>
      <c r="AP1902" s="18"/>
      <c r="AQ1902" s="18"/>
      <c r="AR1902" s="18"/>
      <c r="AS1902" s="18"/>
    </row>
    <row r="1903" spans="4:45" x14ac:dyDescent="0.15"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18"/>
      <c r="AK1903" s="18"/>
      <c r="AL1903" s="18"/>
      <c r="AM1903" s="18"/>
      <c r="AN1903" s="18"/>
      <c r="AO1903" s="18"/>
      <c r="AP1903" s="18"/>
      <c r="AQ1903" s="18"/>
      <c r="AR1903" s="18"/>
      <c r="AS1903" s="18"/>
    </row>
    <row r="1904" spans="4:45" x14ac:dyDescent="0.15"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18"/>
      <c r="AK1904" s="18"/>
      <c r="AL1904" s="18"/>
      <c r="AM1904" s="18"/>
      <c r="AN1904" s="18"/>
      <c r="AO1904" s="18"/>
      <c r="AP1904" s="18"/>
      <c r="AQ1904" s="18"/>
      <c r="AR1904" s="18"/>
      <c r="AS1904" s="18"/>
    </row>
    <row r="1905" spans="4:45" x14ac:dyDescent="0.15"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18"/>
      <c r="AK1905" s="18"/>
      <c r="AL1905" s="18"/>
      <c r="AM1905" s="18"/>
      <c r="AN1905" s="18"/>
      <c r="AO1905" s="18"/>
      <c r="AP1905" s="18"/>
      <c r="AQ1905" s="18"/>
      <c r="AR1905" s="18"/>
      <c r="AS1905" s="18"/>
    </row>
    <row r="1906" spans="4:45" x14ac:dyDescent="0.15"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18"/>
      <c r="AK1906" s="18"/>
      <c r="AL1906" s="18"/>
      <c r="AM1906" s="18"/>
      <c r="AN1906" s="18"/>
      <c r="AO1906" s="18"/>
      <c r="AP1906" s="18"/>
      <c r="AQ1906" s="18"/>
      <c r="AR1906" s="18"/>
      <c r="AS1906" s="18"/>
    </row>
    <row r="1907" spans="4:45" x14ac:dyDescent="0.15"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18"/>
      <c r="AK1907" s="18"/>
      <c r="AL1907" s="18"/>
      <c r="AM1907" s="18"/>
      <c r="AN1907" s="18"/>
      <c r="AO1907" s="18"/>
      <c r="AP1907" s="18"/>
      <c r="AQ1907" s="18"/>
      <c r="AR1907" s="18"/>
      <c r="AS1907" s="18"/>
    </row>
    <row r="1908" spans="4:45" x14ac:dyDescent="0.15"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18"/>
      <c r="AK1908" s="18"/>
      <c r="AL1908" s="18"/>
      <c r="AM1908" s="18"/>
      <c r="AN1908" s="18"/>
      <c r="AO1908" s="18"/>
      <c r="AP1908" s="18"/>
      <c r="AQ1908" s="18"/>
      <c r="AR1908" s="18"/>
      <c r="AS1908" s="18"/>
    </row>
    <row r="1909" spans="4:45" x14ac:dyDescent="0.15"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8"/>
      <c r="AL1909" s="18"/>
      <c r="AM1909" s="18"/>
      <c r="AN1909" s="18"/>
      <c r="AO1909" s="18"/>
      <c r="AP1909" s="18"/>
      <c r="AQ1909" s="18"/>
      <c r="AR1909" s="18"/>
      <c r="AS1909" s="18"/>
    </row>
    <row r="1910" spans="4:45" x14ac:dyDescent="0.15"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18"/>
      <c r="AK1910" s="18"/>
      <c r="AL1910" s="18"/>
      <c r="AM1910" s="18"/>
      <c r="AN1910" s="18"/>
      <c r="AO1910" s="18"/>
      <c r="AP1910" s="18"/>
      <c r="AQ1910" s="18"/>
      <c r="AR1910" s="18"/>
      <c r="AS1910" s="18"/>
    </row>
    <row r="1911" spans="4:45" x14ac:dyDescent="0.15"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8"/>
      <c r="AL1911" s="18"/>
      <c r="AM1911" s="18"/>
      <c r="AN1911" s="18"/>
      <c r="AO1911" s="18"/>
      <c r="AP1911" s="18"/>
      <c r="AQ1911" s="18"/>
      <c r="AR1911" s="18"/>
      <c r="AS1911" s="18"/>
    </row>
    <row r="1912" spans="4:45" x14ac:dyDescent="0.15"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18"/>
      <c r="AK1912" s="18"/>
      <c r="AL1912" s="18"/>
      <c r="AM1912" s="18"/>
      <c r="AN1912" s="18"/>
      <c r="AO1912" s="18"/>
      <c r="AP1912" s="18"/>
      <c r="AQ1912" s="18"/>
      <c r="AR1912" s="18"/>
      <c r="AS1912" s="18"/>
    </row>
    <row r="1913" spans="4:45" x14ac:dyDescent="0.15"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18"/>
      <c r="AK1913" s="18"/>
      <c r="AL1913" s="18"/>
      <c r="AM1913" s="18"/>
      <c r="AN1913" s="18"/>
      <c r="AO1913" s="18"/>
      <c r="AP1913" s="18"/>
      <c r="AQ1913" s="18"/>
      <c r="AR1913" s="18"/>
      <c r="AS1913" s="18"/>
    </row>
    <row r="1914" spans="4:45" x14ac:dyDescent="0.15"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18"/>
      <c r="AK1914" s="18"/>
      <c r="AL1914" s="18"/>
      <c r="AM1914" s="18"/>
      <c r="AN1914" s="18"/>
      <c r="AO1914" s="18"/>
      <c r="AP1914" s="18"/>
      <c r="AQ1914" s="18"/>
      <c r="AR1914" s="18"/>
      <c r="AS1914" s="18"/>
    </row>
    <row r="1915" spans="4:45" x14ac:dyDescent="0.15"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18"/>
      <c r="AK1915" s="18"/>
      <c r="AL1915" s="18"/>
      <c r="AM1915" s="18"/>
      <c r="AN1915" s="18"/>
      <c r="AO1915" s="18"/>
      <c r="AP1915" s="18"/>
      <c r="AQ1915" s="18"/>
      <c r="AR1915" s="18"/>
      <c r="AS1915" s="18"/>
    </row>
    <row r="1916" spans="4:45" x14ac:dyDescent="0.15"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8"/>
      <c r="AL1916" s="18"/>
      <c r="AM1916" s="18"/>
      <c r="AN1916" s="18"/>
      <c r="AO1916" s="18"/>
      <c r="AP1916" s="18"/>
      <c r="AQ1916" s="18"/>
      <c r="AR1916" s="18"/>
      <c r="AS1916" s="18"/>
    </row>
    <row r="1917" spans="4:45" x14ac:dyDescent="0.15"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18"/>
      <c r="AK1917" s="18"/>
      <c r="AL1917" s="18"/>
      <c r="AM1917" s="18"/>
      <c r="AN1917" s="18"/>
      <c r="AO1917" s="18"/>
      <c r="AP1917" s="18"/>
      <c r="AQ1917" s="18"/>
      <c r="AR1917" s="18"/>
      <c r="AS1917" s="18"/>
    </row>
    <row r="1918" spans="4:45" x14ac:dyDescent="0.15"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18"/>
      <c r="AK1918" s="18"/>
      <c r="AL1918" s="18"/>
      <c r="AM1918" s="18"/>
      <c r="AN1918" s="18"/>
      <c r="AO1918" s="18"/>
      <c r="AP1918" s="18"/>
      <c r="AQ1918" s="18"/>
      <c r="AR1918" s="18"/>
      <c r="AS1918" s="18"/>
    </row>
    <row r="1919" spans="4:45" x14ac:dyDescent="0.15"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18"/>
      <c r="AK1919" s="18"/>
      <c r="AL1919" s="18"/>
      <c r="AM1919" s="18"/>
      <c r="AN1919" s="18"/>
      <c r="AO1919" s="18"/>
      <c r="AP1919" s="18"/>
      <c r="AQ1919" s="18"/>
      <c r="AR1919" s="18"/>
      <c r="AS1919" s="18"/>
    </row>
    <row r="1920" spans="4:45" x14ac:dyDescent="0.15"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18"/>
      <c r="AK1920" s="18"/>
      <c r="AL1920" s="18"/>
      <c r="AM1920" s="18"/>
      <c r="AN1920" s="18"/>
      <c r="AO1920" s="18"/>
      <c r="AP1920" s="18"/>
      <c r="AQ1920" s="18"/>
      <c r="AR1920" s="18"/>
      <c r="AS1920" s="18"/>
    </row>
    <row r="1921" spans="4:45" x14ac:dyDescent="0.15"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8"/>
      <c r="AL1921" s="18"/>
      <c r="AM1921" s="18"/>
      <c r="AN1921" s="18"/>
      <c r="AO1921" s="18"/>
      <c r="AP1921" s="18"/>
      <c r="AQ1921" s="18"/>
      <c r="AR1921" s="18"/>
      <c r="AS1921" s="18"/>
    </row>
    <row r="1922" spans="4:45" x14ac:dyDescent="0.15"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8"/>
      <c r="AL1922" s="18"/>
      <c r="AM1922" s="18"/>
      <c r="AN1922" s="18"/>
      <c r="AO1922" s="18"/>
      <c r="AP1922" s="18"/>
      <c r="AQ1922" s="18"/>
      <c r="AR1922" s="18"/>
      <c r="AS1922" s="18"/>
    </row>
    <row r="1923" spans="4:45" x14ac:dyDescent="0.15"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  <c r="AK1923" s="18"/>
      <c r="AL1923" s="18"/>
      <c r="AM1923" s="18"/>
      <c r="AN1923" s="18"/>
      <c r="AO1923" s="18"/>
      <c r="AP1923" s="18"/>
      <c r="AQ1923" s="18"/>
      <c r="AR1923" s="18"/>
      <c r="AS1923" s="18"/>
    </row>
    <row r="1924" spans="4:45" x14ac:dyDescent="0.15"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8"/>
      <c r="AL1924" s="18"/>
      <c r="AM1924" s="18"/>
      <c r="AN1924" s="18"/>
      <c r="AO1924" s="18"/>
      <c r="AP1924" s="18"/>
      <c r="AQ1924" s="18"/>
      <c r="AR1924" s="18"/>
      <c r="AS1924" s="18"/>
    </row>
    <row r="1925" spans="4:45" x14ac:dyDescent="0.15"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8"/>
      <c r="AL1925" s="18"/>
      <c r="AM1925" s="18"/>
      <c r="AN1925" s="18"/>
      <c r="AO1925" s="18"/>
      <c r="AP1925" s="18"/>
      <c r="AQ1925" s="18"/>
      <c r="AR1925" s="18"/>
      <c r="AS1925" s="18"/>
    </row>
    <row r="1926" spans="4:45" x14ac:dyDescent="0.15"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  <c r="AI1926" s="18"/>
      <c r="AJ1926" s="18"/>
      <c r="AK1926" s="18"/>
      <c r="AL1926" s="18"/>
      <c r="AM1926" s="18"/>
      <c r="AN1926" s="18"/>
      <c r="AO1926" s="18"/>
      <c r="AP1926" s="18"/>
      <c r="AQ1926" s="18"/>
      <c r="AR1926" s="18"/>
      <c r="AS1926" s="18"/>
    </row>
    <row r="1927" spans="4:45" x14ac:dyDescent="0.15"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18"/>
      <c r="AK1927" s="18"/>
      <c r="AL1927" s="18"/>
      <c r="AM1927" s="18"/>
      <c r="AN1927" s="18"/>
      <c r="AO1927" s="18"/>
      <c r="AP1927" s="18"/>
      <c r="AQ1927" s="18"/>
      <c r="AR1927" s="18"/>
      <c r="AS1927" s="18"/>
    </row>
    <row r="1928" spans="4:45" x14ac:dyDescent="0.15"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/>
      <c r="AK1928" s="18"/>
      <c r="AL1928" s="18"/>
      <c r="AM1928" s="18"/>
      <c r="AN1928" s="18"/>
      <c r="AO1928" s="18"/>
      <c r="AP1928" s="18"/>
      <c r="AQ1928" s="18"/>
      <c r="AR1928" s="18"/>
      <c r="AS1928" s="18"/>
    </row>
    <row r="1929" spans="4:45" x14ac:dyDescent="0.15"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18"/>
      <c r="AK1929" s="18"/>
      <c r="AL1929" s="18"/>
      <c r="AM1929" s="18"/>
      <c r="AN1929" s="18"/>
      <c r="AO1929" s="18"/>
      <c r="AP1929" s="18"/>
      <c r="AQ1929" s="18"/>
      <c r="AR1929" s="18"/>
      <c r="AS1929" s="18"/>
    </row>
    <row r="1930" spans="4:45" x14ac:dyDescent="0.15"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18"/>
      <c r="AK1930" s="18"/>
      <c r="AL1930" s="18"/>
      <c r="AM1930" s="18"/>
      <c r="AN1930" s="18"/>
      <c r="AO1930" s="18"/>
      <c r="AP1930" s="18"/>
      <c r="AQ1930" s="18"/>
      <c r="AR1930" s="18"/>
      <c r="AS1930" s="18"/>
    </row>
    <row r="1931" spans="4:45" x14ac:dyDescent="0.15"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8"/>
      <c r="AL1931" s="18"/>
      <c r="AM1931" s="18"/>
      <c r="AN1931" s="18"/>
      <c r="AO1931" s="18"/>
      <c r="AP1931" s="18"/>
      <c r="AQ1931" s="18"/>
      <c r="AR1931" s="18"/>
      <c r="AS1931" s="18"/>
    </row>
    <row r="1932" spans="4:45" x14ac:dyDescent="0.15"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18"/>
      <c r="AK1932" s="18"/>
      <c r="AL1932" s="18"/>
      <c r="AM1932" s="18"/>
      <c r="AN1932" s="18"/>
      <c r="AO1932" s="18"/>
      <c r="AP1932" s="18"/>
      <c r="AQ1932" s="18"/>
      <c r="AR1932" s="18"/>
      <c r="AS1932" s="18"/>
    </row>
    <row r="1933" spans="4:45" x14ac:dyDescent="0.15"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18"/>
      <c r="AK1933" s="18"/>
      <c r="AL1933" s="18"/>
      <c r="AM1933" s="18"/>
      <c r="AN1933" s="18"/>
      <c r="AO1933" s="18"/>
      <c r="AP1933" s="18"/>
      <c r="AQ1933" s="18"/>
      <c r="AR1933" s="18"/>
      <c r="AS1933" s="18"/>
    </row>
    <row r="1934" spans="4:45" x14ac:dyDescent="0.15"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18"/>
      <c r="AK1934" s="18"/>
      <c r="AL1934" s="18"/>
      <c r="AM1934" s="18"/>
      <c r="AN1934" s="18"/>
      <c r="AO1934" s="18"/>
      <c r="AP1934" s="18"/>
      <c r="AQ1934" s="18"/>
      <c r="AR1934" s="18"/>
      <c r="AS1934" s="18"/>
    </row>
    <row r="1935" spans="4:45" x14ac:dyDescent="0.15"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18"/>
      <c r="AK1935" s="18"/>
      <c r="AL1935" s="18"/>
      <c r="AM1935" s="18"/>
      <c r="AN1935" s="18"/>
      <c r="AO1935" s="18"/>
      <c r="AP1935" s="18"/>
      <c r="AQ1935" s="18"/>
      <c r="AR1935" s="18"/>
      <c r="AS1935" s="18"/>
    </row>
    <row r="1936" spans="4:45" x14ac:dyDescent="0.15"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  <c r="AI1936" s="18"/>
      <c r="AJ1936" s="18"/>
      <c r="AK1936" s="18"/>
      <c r="AL1936" s="18"/>
      <c r="AM1936" s="18"/>
      <c r="AN1936" s="18"/>
      <c r="AO1936" s="18"/>
      <c r="AP1936" s="18"/>
      <c r="AQ1936" s="18"/>
      <c r="AR1936" s="18"/>
      <c r="AS1936" s="18"/>
    </row>
    <row r="1937" spans="4:45" x14ac:dyDescent="0.15"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18"/>
      <c r="AK1937" s="18"/>
      <c r="AL1937" s="18"/>
      <c r="AM1937" s="18"/>
      <c r="AN1937" s="18"/>
      <c r="AO1937" s="18"/>
      <c r="AP1937" s="18"/>
      <c r="AQ1937" s="18"/>
      <c r="AR1937" s="18"/>
      <c r="AS1937" s="18"/>
    </row>
    <row r="1938" spans="4:45" x14ac:dyDescent="0.15"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18"/>
      <c r="AK1938" s="18"/>
      <c r="AL1938" s="18"/>
      <c r="AM1938" s="18"/>
      <c r="AN1938" s="18"/>
      <c r="AO1938" s="18"/>
      <c r="AP1938" s="18"/>
      <c r="AQ1938" s="18"/>
      <c r="AR1938" s="18"/>
      <c r="AS1938" s="18"/>
    </row>
    <row r="1939" spans="4:45" x14ac:dyDescent="0.15"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18"/>
      <c r="AK1939" s="18"/>
      <c r="AL1939" s="18"/>
      <c r="AM1939" s="18"/>
      <c r="AN1939" s="18"/>
      <c r="AO1939" s="18"/>
      <c r="AP1939" s="18"/>
      <c r="AQ1939" s="18"/>
      <c r="AR1939" s="18"/>
      <c r="AS1939" s="18"/>
    </row>
    <row r="1940" spans="4:45" x14ac:dyDescent="0.15"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18"/>
      <c r="AK1940" s="18"/>
      <c r="AL1940" s="18"/>
      <c r="AM1940" s="18"/>
      <c r="AN1940" s="18"/>
      <c r="AO1940" s="18"/>
      <c r="AP1940" s="18"/>
      <c r="AQ1940" s="18"/>
      <c r="AR1940" s="18"/>
      <c r="AS1940" s="18"/>
    </row>
    <row r="1941" spans="4:45" x14ac:dyDescent="0.15"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18"/>
      <c r="AK1941" s="18"/>
      <c r="AL1941" s="18"/>
      <c r="AM1941" s="18"/>
      <c r="AN1941" s="18"/>
      <c r="AO1941" s="18"/>
      <c r="AP1941" s="18"/>
      <c r="AQ1941" s="18"/>
      <c r="AR1941" s="18"/>
      <c r="AS1941" s="18"/>
    </row>
    <row r="1942" spans="4:45" x14ac:dyDescent="0.15"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18"/>
      <c r="AK1942" s="18"/>
      <c r="AL1942" s="18"/>
      <c r="AM1942" s="18"/>
      <c r="AN1942" s="18"/>
      <c r="AO1942" s="18"/>
      <c r="AP1942" s="18"/>
      <c r="AQ1942" s="18"/>
      <c r="AR1942" s="18"/>
      <c r="AS1942" s="18"/>
    </row>
    <row r="1943" spans="4:45" x14ac:dyDescent="0.15"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18"/>
      <c r="AK1943" s="18"/>
      <c r="AL1943" s="18"/>
      <c r="AM1943" s="18"/>
      <c r="AN1943" s="18"/>
      <c r="AO1943" s="18"/>
      <c r="AP1943" s="18"/>
      <c r="AQ1943" s="18"/>
      <c r="AR1943" s="18"/>
      <c r="AS1943" s="18"/>
    </row>
    <row r="1944" spans="4:45" x14ac:dyDescent="0.15"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18"/>
      <c r="AK1944" s="18"/>
      <c r="AL1944" s="18"/>
      <c r="AM1944" s="18"/>
      <c r="AN1944" s="18"/>
      <c r="AO1944" s="18"/>
      <c r="AP1944" s="18"/>
      <c r="AQ1944" s="18"/>
      <c r="AR1944" s="18"/>
      <c r="AS1944" s="18"/>
    </row>
    <row r="1945" spans="4:45" x14ac:dyDescent="0.15"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18"/>
      <c r="AK1945" s="18"/>
      <c r="AL1945" s="18"/>
      <c r="AM1945" s="18"/>
      <c r="AN1945" s="18"/>
      <c r="AO1945" s="18"/>
      <c r="AP1945" s="18"/>
      <c r="AQ1945" s="18"/>
      <c r="AR1945" s="18"/>
      <c r="AS1945" s="18"/>
    </row>
    <row r="1946" spans="4:45" x14ac:dyDescent="0.15"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18"/>
      <c r="AK1946" s="18"/>
      <c r="AL1946" s="18"/>
      <c r="AM1946" s="18"/>
      <c r="AN1946" s="18"/>
      <c r="AO1946" s="18"/>
      <c r="AP1946" s="18"/>
      <c r="AQ1946" s="18"/>
      <c r="AR1946" s="18"/>
      <c r="AS1946" s="18"/>
    </row>
    <row r="1947" spans="4:45" x14ac:dyDescent="0.15"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18"/>
      <c r="AK1947" s="18"/>
      <c r="AL1947" s="18"/>
      <c r="AM1947" s="18"/>
      <c r="AN1947" s="18"/>
      <c r="AO1947" s="18"/>
      <c r="AP1947" s="18"/>
      <c r="AQ1947" s="18"/>
      <c r="AR1947" s="18"/>
      <c r="AS1947" s="18"/>
    </row>
    <row r="1948" spans="4:45" x14ac:dyDescent="0.15"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18"/>
      <c r="AK1948" s="18"/>
      <c r="AL1948" s="18"/>
      <c r="AM1948" s="18"/>
      <c r="AN1948" s="18"/>
      <c r="AO1948" s="18"/>
      <c r="AP1948" s="18"/>
      <c r="AQ1948" s="18"/>
      <c r="AR1948" s="18"/>
      <c r="AS1948" s="18"/>
    </row>
    <row r="1949" spans="4:45" x14ac:dyDescent="0.15"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18"/>
      <c r="AK1949" s="18"/>
      <c r="AL1949" s="18"/>
      <c r="AM1949" s="18"/>
      <c r="AN1949" s="18"/>
      <c r="AO1949" s="18"/>
      <c r="AP1949" s="18"/>
      <c r="AQ1949" s="18"/>
      <c r="AR1949" s="18"/>
      <c r="AS1949" s="18"/>
    </row>
    <row r="1950" spans="4:45" x14ac:dyDescent="0.15"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18"/>
      <c r="AK1950" s="18"/>
      <c r="AL1950" s="18"/>
      <c r="AM1950" s="18"/>
      <c r="AN1950" s="18"/>
      <c r="AO1950" s="18"/>
      <c r="AP1950" s="18"/>
      <c r="AQ1950" s="18"/>
      <c r="AR1950" s="18"/>
      <c r="AS1950" s="18"/>
    </row>
    <row r="1951" spans="4:45" x14ac:dyDescent="0.15"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18"/>
      <c r="AK1951" s="18"/>
      <c r="AL1951" s="18"/>
      <c r="AM1951" s="18"/>
      <c r="AN1951" s="18"/>
      <c r="AO1951" s="18"/>
      <c r="AP1951" s="18"/>
      <c r="AQ1951" s="18"/>
      <c r="AR1951" s="18"/>
      <c r="AS1951" s="18"/>
    </row>
    <row r="1952" spans="4:45" x14ac:dyDescent="0.15"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  <c r="AI1952" s="18"/>
      <c r="AJ1952" s="18"/>
      <c r="AK1952" s="18"/>
      <c r="AL1952" s="18"/>
      <c r="AM1952" s="18"/>
      <c r="AN1952" s="18"/>
      <c r="AO1952" s="18"/>
      <c r="AP1952" s="18"/>
      <c r="AQ1952" s="18"/>
      <c r="AR1952" s="18"/>
      <c r="AS1952" s="18"/>
    </row>
    <row r="1953" spans="4:45" x14ac:dyDescent="0.15"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18"/>
      <c r="AK1953" s="18"/>
      <c r="AL1953" s="18"/>
      <c r="AM1953" s="18"/>
      <c r="AN1953" s="18"/>
      <c r="AO1953" s="18"/>
      <c r="AP1953" s="18"/>
      <c r="AQ1953" s="18"/>
      <c r="AR1953" s="18"/>
      <c r="AS1953" s="18"/>
    </row>
    <row r="1954" spans="4:45" x14ac:dyDescent="0.15"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18"/>
      <c r="AK1954" s="18"/>
      <c r="AL1954" s="18"/>
      <c r="AM1954" s="18"/>
      <c r="AN1954" s="18"/>
      <c r="AO1954" s="18"/>
      <c r="AP1954" s="18"/>
      <c r="AQ1954" s="18"/>
      <c r="AR1954" s="18"/>
      <c r="AS1954" s="18"/>
    </row>
    <row r="1955" spans="4:45" x14ac:dyDescent="0.15"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18"/>
      <c r="AK1955" s="18"/>
      <c r="AL1955" s="18"/>
      <c r="AM1955" s="18"/>
      <c r="AN1955" s="18"/>
      <c r="AO1955" s="18"/>
      <c r="AP1955" s="18"/>
      <c r="AQ1955" s="18"/>
      <c r="AR1955" s="18"/>
      <c r="AS1955" s="18"/>
    </row>
    <row r="1956" spans="4:45" x14ac:dyDescent="0.15"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/>
      <c r="AJ1956" s="18"/>
      <c r="AK1956" s="18"/>
      <c r="AL1956" s="18"/>
      <c r="AM1956" s="18"/>
      <c r="AN1956" s="18"/>
      <c r="AO1956" s="18"/>
      <c r="AP1956" s="18"/>
      <c r="AQ1956" s="18"/>
      <c r="AR1956" s="18"/>
      <c r="AS1956" s="18"/>
    </row>
    <row r="1957" spans="4:45" x14ac:dyDescent="0.15"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18"/>
      <c r="AK1957" s="18"/>
      <c r="AL1957" s="18"/>
      <c r="AM1957" s="18"/>
      <c r="AN1957" s="18"/>
      <c r="AO1957" s="18"/>
      <c r="AP1957" s="18"/>
      <c r="AQ1957" s="18"/>
      <c r="AR1957" s="18"/>
      <c r="AS1957" s="18"/>
    </row>
    <row r="1958" spans="4:45" x14ac:dyDescent="0.15"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  <c r="AI1958" s="18"/>
      <c r="AJ1958" s="18"/>
      <c r="AK1958" s="18"/>
      <c r="AL1958" s="18"/>
      <c r="AM1958" s="18"/>
      <c r="AN1958" s="18"/>
      <c r="AO1958" s="18"/>
      <c r="AP1958" s="18"/>
      <c r="AQ1958" s="18"/>
      <c r="AR1958" s="18"/>
      <c r="AS1958" s="18"/>
    </row>
    <row r="1959" spans="4:45" x14ac:dyDescent="0.15"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18"/>
      <c r="AK1959" s="18"/>
      <c r="AL1959" s="18"/>
      <c r="AM1959" s="18"/>
      <c r="AN1959" s="18"/>
      <c r="AO1959" s="18"/>
      <c r="AP1959" s="18"/>
      <c r="AQ1959" s="18"/>
      <c r="AR1959" s="18"/>
      <c r="AS1959" s="18"/>
    </row>
    <row r="1960" spans="4:45" x14ac:dyDescent="0.15"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18"/>
      <c r="AK1960" s="18"/>
      <c r="AL1960" s="18"/>
      <c r="AM1960" s="18"/>
      <c r="AN1960" s="18"/>
      <c r="AO1960" s="18"/>
      <c r="AP1960" s="18"/>
      <c r="AQ1960" s="18"/>
      <c r="AR1960" s="18"/>
      <c r="AS1960" s="18"/>
    </row>
    <row r="1961" spans="4:45" x14ac:dyDescent="0.15"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18"/>
      <c r="AK1961" s="18"/>
      <c r="AL1961" s="18"/>
      <c r="AM1961" s="18"/>
      <c r="AN1961" s="18"/>
      <c r="AO1961" s="18"/>
      <c r="AP1961" s="18"/>
      <c r="AQ1961" s="18"/>
      <c r="AR1961" s="18"/>
      <c r="AS1961" s="18"/>
    </row>
    <row r="1962" spans="4:45" x14ac:dyDescent="0.15"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  <c r="AI1962" s="18"/>
      <c r="AJ1962" s="18"/>
      <c r="AK1962" s="18"/>
      <c r="AL1962" s="18"/>
      <c r="AM1962" s="18"/>
      <c r="AN1962" s="18"/>
      <c r="AO1962" s="18"/>
      <c r="AP1962" s="18"/>
      <c r="AQ1962" s="18"/>
      <c r="AR1962" s="18"/>
      <c r="AS1962" s="18"/>
    </row>
    <row r="1963" spans="4:45" x14ac:dyDescent="0.15"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8"/>
      <c r="AL1963" s="18"/>
      <c r="AM1963" s="18"/>
      <c r="AN1963" s="18"/>
      <c r="AO1963" s="18"/>
      <c r="AP1963" s="18"/>
      <c r="AQ1963" s="18"/>
      <c r="AR1963" s="18"/>
      <c r="AS1963" s="18"/>
    </row>
    <row r="1964" spans="4:45" x14ac:dyDescent="0.15"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8"/>
      <c r="AL1964" s="18"/>
      <c r="AM1964" s="18"/>
      <c r="AN1964" s="18"/>
      <c r="AO1964" s="18"/>
      <c r="AP1964" s="18"/>
      <c r="AQ1964" s="18"/>
      <c r="AR1964" s="18"/>
      <c r="AS1964" s="18"/>
    </row>
    <row r="1965" spans="4:45" x14ac:dyDescent="0.15"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18"/>
      <c r="AK1965" s="18"/>
      <c r="AL1965" s="18"/>
      <c r="AM1965" s="18"/>
      <c r="AN1965" s="18"/>
      <c r="AO1965" s="18"/>
      <c r="AP1965" s="18"/>
      <c r="AQ1965" s="18"/>
      <c r="AR1965" s="18"/>
      <c r="AS1965" s="18"/>
    </row>
    <row r="1966" spans="4:45" x14ac:dyDescent="0.15"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18"/>
      <c r="AK1966" s="18"/>
      <c r="AL1966" s="18"/>
      <c r="AM1966" s="18"/>
      <c r="AN1966" s="18"/>
      <c r="AO1966" s="18"/>
      <c r="AP1966" s="18"/>
      <c r="AQ1966" s="18"/>
      <c r="AR1966" s="18"/>
      <c r="AS1966" s="18"/>
    </row>
    <row r="1967" spans="4:45" x14ac:dyDescent="0.15"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18"/>
      <c r="AK1967" s="18"/>
      <c r="AL1967" s="18"/>
      <c r="AM1967" s="18"/>
      <c r="AN1967" s="18"/>
      <c r="AO1967" s="18"/>
      <c r="AP1967" s="18"/>
      <c r="AQ1967" s="18"/>
      <c r="AR1967" s="18"/>
      <c r="AS1967" s="18"/>
    </row>
    <row r="1968" spans="4:45" x14ac:dyDescent="0.15"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18"/>
      <c r="AK1968" s="18"/>
      <c r="AL1968" s="18"/>
      <c r="AM1968" s="18"/>
      <c r="AN1968" s="18"/>
      <c r="AO1968" s="18"/>
      <c r="AP1968" s="18"/>
      <c r="AQ1968" s="18"/>
      <c r="AR1968" s="18"/>
      <c r="AS1968" s="18"/>
    </row>
    <row r="1969" spans="4:45" x14ac:dyDescent="0.15"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18"/>
      <c r="AK1969" s="18"/>
      <c r="AL1969" s="18"/>
      <c r="AM1969" s="18"/>
      <c r="AN1969" s="18"/>
      <c r="AO1969" s="18"/>
      <c r="AP1969" s="18"/>
      <c r="AQ1969" s="18"/>
      <c r="AR1969" s="18"/>
      <c r="AS1969" s="18"/>
    </row>
    <row r="1970" spans="4:45" x14ac:dyDescent="0.15"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  <c r="AI1970" s="18"/>
      <c r="AJ1970" s="18"/>
      <c r="AK1970" s="18"/>
      <c r="AL1970" s="18"/>
      <c r="AM1970" s="18"/>
      <c r="AN1970" s="18"/>
      <c r="AO1970" s="18"/>
      <c r="AP1970" s="18"/>
      <c r="AQ1970" s="18"/>
      <c r="AR1970" s="18"/>
      <c r="AS1970" s="18"/>
    </row>
    <row r="1971" spans="4:45" x14ac:dyDescent="0.15"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18"/>
      <c r="AK1971" s="18"/>
      <c r="AL1971" s="18"/>
      <c r="AM1971" s="18"/>
      <c r="AN1971" s="18"/>
      <c r="AO1971" s="18"/>
      <c r="AP1971" s="18"/>
      <c r="AQ1971" s="18"/>
      <c r="AR1971" s="18"/>
      <c r="AS1971" s="18"/>
    </row>
    <row r="1972" spans="4:45" x14ac:dyDescent="0.15"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  <c r="AI1972" s="18"/>
      <c r="AJ1972" s="18"/>
      <c r="AK1972" s="18"/>
      <c r="AL1972" s="18"/>
      <c r="AM1972" s="18"/>
      <c r="AN1972" s="18"/>
      <c r="AO1972" s="18"/>
      <c r="AP1972" s="18"/>
      <c r="AQ1972" s="18"/>
      <c r="AR1972" s="18"/>
      <c r="AS1972" s="18"/>
    </row>
    <row r="1973" spans="4:45" x14ac:dyDescent="0.15"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18"/>
      <c r="AK1973" s="18"/>
      <c r="AL1973" s="18"/>
      <c r="AM1973" s="18"/>
      <c r="AN1973" s="18"/>
      <c r="AO1973" s="18"/>
      <c r="AP1973" s="18"/>
      <c r="AQ1973" s="18"/>
      <c r="AR1973" s="18"/>
      <c r="AS1973" s="18"/>
    </row>
    <row r="1974" spans="4:45" x14ac:dyDescent="0.15"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/>
      <c r="AJ1974" s="18"/>
      <c r="AK1974" s="18"/>
      <c r="AL1974" s="18"/>
      <c r="AM1974" s="18"/>
      <c r="AN1974" s="18"/>
      <c r="AO1974" s="18"/>
      <c r="AP1974" s="18"/>
      <c r="AQ1974" s="18"/>
      <c r="AR1974" s="18"/>
      <c r="AS1974" s="18"/>
    </row>
    <row r="1975" spans="4:45" x14ac:dyDescent="0.15"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18"/>
      <c r="AK1975" s="18"/>
      <c r="AL1975" s="18"/>
      <c r="AM1975" s="18"/>
      <c r="AN1975" s="18"/>
      <c r="AO1975" s="18"/>
      <c r="AP1975" s="18"/>
      <c r="AQ1975" s="18"/>
      <c r="AR1975" s="18"/>
      <c r="AS1975" s="18"/>
    </row>
    <row r="1976" spans="4:45" x14ac:dyDescent="0.15"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18"/>
      <c r="AK1976" s="18"/>
      <c r="AL1976" s="18"/>
      <c r="AM1976" s="18"/>
      <c r="AN1976" s="18"/>
      <c r="AO1976" s="18"/>
      <c r="AP1976" s="18"/>
      <c r="AQ1976" s="18"/>
      <c r="AR1976" s="18"/>
      <c r="AS1976" s="18"/>
    </row>
    <row r="1977" spans="4:45" x14ac:dyDescent="0.15"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18"/>
      <c r="AK1977" s="18"/>
      <c r="AL1977" s="18"/>
      <c r="AM1977" s="18"/>
      <c r="AN1977" s="18"/>
      <c r="AO1977" s="18"/>
      <c r="AP1977" s="18"/>
      <c r="AQ1977" s="18"/>
      <c r="AR1977" s="18"/>
      <c r="AS1977" s="18"/>
    </row>
    <row r="1978" spans="4:45" x14ac:dyDescent="0.15"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  <c r="AI1978" s="18"/>
      <c r="AJ1978" s="18"/>
      <c r="AK1978" s="18"/>
      <c r="AL1978" s="18"/>
      <c r="AM1978" s="18"/>
      <c r="AN1978" s="18"/>
      <c r="AO1978" s="18"/>
      <c r="AP1978" s="18"/>
      <c r="AQ1978" s="18"/>
      <c r="AR1978" s="18"/>
      <c r="AS1978" s="18"/>
    </row>
    <row r="1979" spans="4:45" x14ac:dyDescent="0.15"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18"/>
      <c r="AK1979" s="18"/>
      <c r="AL1979" s="18"/>
      <c r="AM1979" s="18"/>
      <c r="AN1979" s="18"/>
      <c r="AO1979" s="18"/>
      <c r="AP1979" s="18"/>
      <c r="AQ1979" s="18"/>
      <c r="AR1979" s="18"/>
      <c r="AS1979" s="18"/>
    </row>
    <row r="1980" spans="4:45" x14ac:dyDescent="0.15"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  <c r="AI1980" s="18"/>
      <c r="AJ1980" s="18"/>
      <c r="AK1980" s="18"/>
      <c r="AL1980" s="18"/>
      <c r="AM1980" s="18"/>
      <c r="AN1980" s="18"/>
      <c r="AO1980" s="18"/>
      <c r="AP1980" s="18"/>
      <c r="AQ1980" s="18"/>
      <c r="AR1980" s="18"/>
      <c r="AS1980" s="18"/>
    </row>
    <row r="1981" spans="4:45" x14ac:dyDescent="0.15"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18"/>
      <c r="AK1981" s="18"/>
      <c r="AL1981" s="18"/>
      <c r="AM1981" s="18"/>
      <c r="AN1981" s="18"/>
      <c r="AO1981" s="18"/>
      <c r="AP1981" s="18"/>
      <c r="AQ1981" s="18"/>
      <c r="AR1981" s="18"/>
      <c r="AS1981" s="18"/>
    </row>
    <row r="1982" spans="4:45" x14ac:dyDescent="0.15"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18"/>
      <c r="AK1982" s="18"/>
      <c r="AL1982" s="18"/>
      <c r="AM1982" s="18"/>
      <c r="AN1982" s="18"/>
      <c r="AO1982" s="18"/>
      <c r="AP1982" s="18"/>
      <c r="AQ1982" s="18"/>
      <c r="AR1982" s="18"/>
      <c r="AS1982" s="18"/>
    </row>
    <row r="1983" spans="4:45" x14ac:dyDescent="0.15"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18"/>
      <c r="AK1983" s="18"/>
      <c r="AL1983" s="18"/>
      <c r="AM1983" s="18"/>
      <c r="AN1983" s="18"/>
      <c r="AO1983" s="18"/>
      <c r="AP1983" s="18"/>
      <c r="AQ1983" s="18"/>
      <c r="AR1983" s="18"/>
      <c r="AS1983" s="18"/>
    </row>
    <row r="1984" spans="4:45" x14ac:dyDescent="0.15"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18"/>
      <c r="AK1984" s="18"/>
      <c r="AL1984" s="18"/>
      <c r="AM1984" s="18"/>
      <c r="AN1984" s="18"/>
      <c r="AO1984" s="18"/>
      <c r="AP1984" s="18"/>
      <c r="AQ1984" s="18"/>
      <c r="AR1984" s="18"/>
      <c r="AS1984" s="18"/>
    </row>
    <row r="1985" spans="4:45" x14ac:dyDescent="0.15"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18"/>
      <c r="AK1985" s="18"/>
      <c r="AL1985" s="18"/>
      <c r="AM1985" s="18"/>
      <c r="AN1985" s="18"/>
      <c r="AO1985" s="18"/>
      <c r="AP1985" s="18"/>
      <c r="AQ1985" s="18"/>
      <c r="AR1985" s="18"/>
      <c r="AS1985" s="18"/>
    </row>
    <row r="1986" spans="4:45" x14ac:dyDescent="0.15"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18"/>
      <c r="AK1986" s="18"/>
      <c r="AL1986" s="18"/>
      <c r="AM1986" s="18"/>
      <c r="AN1986" s="18"/>
      <c r="AO1986" s="18"/>
      <c r="AP1986" s="18"/>
      <c r="AQ1986" s="18"/>
      <c r="AR1986" s="18"/>
      <c r="AS1986" s="18"/>
    </row>
    <row r="1987" spans="4:45" x14ac:dyDescent="0.15"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18"/>
      <c r="AK1987" s="18"/>
      <c r="AL1987" s="18"/>
      <c r="AM1987" s="18"/>
      <c r="AN1987" s="18"/>
      <c r="AO1987" s="18"/>
      <c r="AP1987" s="18"/>
      <c r="AQ1987" s="18"/>
      <c r="AR1987" s="18"/>
      <c r="AS1987" s="18"/>
    </row>
    <row r="1988" spans="4:45" x14ac:dyDescent="0.15"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  <c r="AI1988" s="18"/>
      <c r="AJ1988" s="18"/>
      <c r="AK1988" s="18"/>
      <c r="AL1988" s="18"/>
      <c r="AM1988" s="18"/>
      <c r="AN1988" s="18"/>
      <c r="AO1988" s="18"/>
      <c r="AP1988" s="18"/>
      <c r="AQ1988" s="18"/>
      <c r="AR1988" s="18"/>
      <c r="AS1988" s="18"/>
    </row>
    <row r="1989" spans="4:45" x14ac:dyDescent="0.15"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18"/>
      <c r="AK1989" s="18"/>
      <c r="AL1989" s="18"/>
      <c r="AM1989" s="18"/>
      <c r="AN1989" s="18"/>
      <c r="AO1989" s="18"/>
      <c r="AP1989" s="18"/>
      <c r="AQ1989" s="18"/>
      <c r="AR1989" s="18"/>
      <c r="AS1989" s="18"/>
    </row>
    <row r="1990" spans="4:45" x14ac:dyDescent="0.15"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8"/>
      <c r="AL1990" s="18"/>
      <c r="AM1990" s="18"/>
      <c r="AN1990" s="18"/>
      <c r="AO1990" s="18"/>
      <c r="AP1990" s="18"/>
      <c r="AQ1990" s="18"/>
      <c r="AR1990" s="18"/>
      <c r="AS1990" s="18"/>
    </row>
    <row r="1991" spans="4:45" x14ac:dyDescent="0.15"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18"/>
      <c r="AK1991" s="18"/>
      <c r="AL1991" s="18"/>
      <c r="AM1991" s="18"/>
      <c r="AN1991" s="18"/>
      <c r="AO1991" s="18"/>
      <c r="AP1991" s="18"/>
      <c r="AQ1991" s="18"/>
      <c r="AR1991" s="18"/>
      <c r="AS1991" s="18"/>
    </row>
    <row r="1992" spans="4:45" x14ac:dyDescent="0.15"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18"/>
      <c r="AK1992" s="18"/>
      <c r="AL1992" s="18"/>
      <c r="AM1992" s="18"/>
      <c r="AN1992" s="18"/>
      <c r="AO1992" s="18"/>
      <c r="AP1992" s="18"/>
      <c r="AQ1992" s="18"/>
      <c r="AR1992" s="18"/>
      <c r="AS1992" s="18"/>
    </row>
    <row r="1993" spans="4:45" x14ac:dyDescent="0.15"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18"/>
      <c r="AK1993" s="18"/>
      <c r="AL1993" s="18"/>
      <c r="AM1993" s="18"/>
      <c r="AN1993" s="18"/>
      <c r="AO1993" s="18"/>
      <c r="AP1993" s="18"/>
      <c r="AQ1993" s="18"/>
      <c r="AR1993" s="18"/>
      <c r="AS1993" s="18"/>
    </row>
    <row r="1994" spans="4:45" x14ac:dyDescent="0.15"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18"/>
      <c r="AK1994" s="18"/>
      <c r="AL1994" s="18"/>
      <c r="AM1994" s="18"/>
      <c r="AN1994" s="18"/>
      <c r="AO1994" s="18"/>
      <c r="AP1994" s="18"/>
      <c r="AQ1994" s="18"/>
      <c r="AR1994" s="18"/>
      <c r="AS1994" s="18"/>
    </row>
    <row r="1995" spans="4:45" x14ac:dyDescent="0.15"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18"/>
      <c r="AK1995" s="18"/>
      <c r="AL1995" s="18"/>
      <c r="AM1995" s="18"/>
      <c r="AN1995" s="18"/>
      <c r="AO1995" s="18"/>
      <c r="AP1995" s="18"/>
      <c r="AQ1995" s="18"/>
      <c r="AR1995" s="18"/>
      <c r="AS1995" s="18"/>
    </row>
    <row r="1996" spans="4:45" x14ac:dyDescent="0.15"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  <c r="AI1996" s="18"/>
      <c r="AJ1996" s="18"/>
      <c r="AK1996" s="18"/>
      <c r="AL1996" s="18"/>
      <c r="AM1996" s="18"/>
      <c r="AN1996" s="18"/>
      <c r="AO1996" s="18"/>
      <c r="AP1996" s="18"/>
      <c r="AQ1996" s="18"/>
      <c r="AR1996" s="18"/>
      <c r="AS1996" s="18"/>
    </row>
    <row r="1997" spans="4:45" x14ac:dyDescent="0.15"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18"/>
      <c r="AK1997" s="18"/>
      <c r="AL1997" s="18"/>
      <c r="AM1997" s="18"/>
      <c r="AN1997" s="18"/>
      <c r="AO1997" s="18"/>
      <c r="AP1997" s="18"/>
      <c r="AQ1997" s="18"/>
      <c r="AR1997" s="18"/>
      <c r="AS1997" s="18"/>
    </row>
    <row r="1998" spans="4:45" x14ac:dyDescent="0.15"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  <c r="AI1998" s="18"/>
      <c r="AJ1998" s="18"/>
      <c r="AK1998" s="18"/>
      <c r="AL1998" s="18"/>
      <c r="AM1998" s="18"/>
      <c r="AN1998" s="18"/>
      <c r="AO1998" s="18"/>
      <c r="AP1998" s="18"/>
      <c r="AQ1998" s="18"/>
      <c r="AR1998" s="18"/>
      <c r="AS1998" s="18"/>
    </row>
    <row r="1999" spans="4:45" x14ac:dyDescent="0.15"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18"/>
      <c r="AK1999" s="18"/>
      <c r="AL1999" s="18"/>
      <c r="AM1999" s="18"/>
      <c r="AN1999" s="18"/>
      <c r="AO1999" s="18"/>
      <c r="AP1999" s="18"/>
      <c r="AQ1999" s="18"/>
      <c r="AR1999" s="18"/>
      <c r="AS1999" s="18"/>
    </row>
    <row r="2000" spans="4:45" x14ac:dyDescent="0.15"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  <c r="AI2000" s="18"/>
      <c r="AJ2000" s="18"/>
      <c r="AK2000" s="18"/>
      <c r="AL2000" s="18"/>
      <c r="AM2000" s="18"/>
      <c r="AN2000" s="18"/>
      <c r="AO2000" s="18"/>
      <c r="AP2000" s="18"/>
      <c r="AQ2000" s="18"/>
      <c r="AR2000" s="18"/>
      <c r="AS2000" s="18"/>
    </row>
    <row r="2001" spans="4:45" x14ac:dyDescent="0.15"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18"/>
      <c r="AK2001" s="18"/>
      <c r="AL2001" s="18"/>
      <c r="AM2001" s="18"/>
      <c r="AN2001" s="18"/>
      <c r="AO2001" s="18"/>
      <c r="AP2001" s="18"/>
      <c r="AQ2001" s="18"/>
      <c r="AR2001" s="18"/>
      <c r="AS2001" s="18"/>
    </row>
    <row r="2002" spans="4:45" x14ac:dyDescent="0.15"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18"/>
      <c r="AK2002" s="18"/>
      <c r="AL2002" s="18"/>
      <c r="AM2002" s="18"/>
      <c r="AN2002" s="18"/>
      <c r="AO2002" s="18"/>
      <c r="AP2002" s="18"/>
      <c r="AQ2002" s="18"/>
      <c r="AR2002" s="18"/>
      <c r="AS2002" s="18"/>
    </row>
    <row r="2003" spans="4:45" x14ac:dyDescent="0.15"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18"/>
      <c r="AK2003" s="18"/>
      <c r="AL2003" s="18"/>
      <c r="AM2003" s="18"/>
      <c r="AN2003" s="18"/>
      <c r="AO2003" s="18"/>
      <c r="AP2003" s="18"/>
      <c r="AQ2003" s="18"/>
      <c r="AR2003" s="18"/>
      <c r="AS2003" s="18"/>
    </row>
    <row r="2004" spans="4:45" x14ac:dyDescent="0.15"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  <c r="AI2004" s="18"/>
      <c r="AJ2004" s="18"/>
      <c r="AK2004" s="18"/>
      <c r="AL2004" s="18"/>
      <c r="AM2004" s="18"/>
      <c r="AN2004" s="18"/>
      <c r="AO2004" s="18"/>
      <c r="AP2004" s="18"/>
      <c r="AQ2004" s="18"/>
      <c r="AR2004" s="18"/>
      <c r="AS2004" s="18"/>
    </row>
    <row r="2005" spans="4:45" x14ac:dyDescent="0.15"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18"/>
      <c r="AK2005" s="18"/>
      <c r="AL2005" s="18"/>
      <c r="AM2005" s="18"/>
      <c r="AN2005" s="18"/>
      <c r="AO2005" s="18"/>
      <c r="AP2005" s="18"/>
      <c r="AQ2005" s="18"/>
      <c r="AR2005" s="18"/>
      <c r="AS2005" s="18"/>
    </row>
    <row r="2006" spans="4:45" x14ac:dyDescent="0.15"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18"/>
      <c r="AK2006" s="18"/>
      <c r="AL2006" s="18"/>
      <c r="AM2006" s="18"/>
      <c r="AN2006" s="18"/>
      <c r="AO2006" s="18"/>
      <c r="AP2006" s="18"/>
      <c r="AQ2006" s="18"/>
      <c r="AR2006" s="18"/>
      <c r="AS2006" s="18"/>
    </row>
    <row r="2007" spans="4:45" x14ac:dyDescent="0.15"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18"/>
      <c r="AK2007" s="18"/>
      <c r="AL2007" s="18"/>
      <c r="AM2007" s="18"/>
      <c r="AN2007" s="18"/>
      <c r="AO2007" s="18"/>
      <c r="AP2007" s="18"/>
      <c r="AQ2007" s="18"/>
      <c r="AR2007" s="18"/>
      <c r="AS2007" s="18"/>
    </row>
    <row r="2008" spans="4:45" x14ac:dyDescent="0.15"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18"/>
      <c r="AK2008" s="18"/>
      <c r="AL2008" s="18"/>
      <c r="AM2008" s="18"/>
      <c r="AN2008" s="18"/>
      <c r="AO2008" s="18"/>
      <c r="AP2008" s="18"/>
      <c r="AQ2008" s="18"/>
      <c r="AR2008" s="18"/>
      <c r="AS2008" s="18"/>
    </row>
    <row r="2009" spans="4:45" x14ac:dyDescent="0.15"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18"/>
      <c r="AK2009" s="18"/>
      <c r="AL2009" s="18"/>
      <c r="AM2009" s="18"/>
      <c r="AN2009" s="18"/>
      <c r="AO2009" s="18"/>
      <c r="AP2009" s="18"/>
      <c r="AQ2009" s="18"/>
      <c r="AR2009" s="18"/>
      <c r="AS2009" s="18"/>
    </row>
    <row r="2010" spans="4:45" x14ac:dyDescent="0.15"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18"/>
      <c r="AK2010" s="18"/>
      <c r="AL2010" s="18"/>
      <c r="AM2010" s="18"/>
      <c r="AN2010" s="18"/>
      <c r="AO2010" s="18"/>
      <c r="AP2010" s="18"/>
      <c r="AQ2010" s="18"/>
      <c r="AR2010" s="18"/>
      <c r="AS2010" s="18"/>
    </row>
    <row r="2011" spans="4:45" x14ac:dyDescent="0.15"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18"/>
      <c r="AK2011" s="18"/>
      <c r="AL2011" s="18"/>
      <c r="AM2011" s="18"/>
      <c r="AN2011" s="18"/>
      <c r="AO2011" s="18"/>
      <c r="AP2011" s="18"/>
      <c r="AQ2011" s="18"/>
      <c r="AR2011" s="18"/>
      <c r="AS2011" s="18"/>
    </row>
    <row r="2012" spans="4:45" x14ac:dyDescent="0.15"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  <c r="AI2012" s="18"/>
      <c r="AJ2012" s="18"/>
      <c r="AK2012" s="18"/>
      <c r="AL2012" s="18"/>
      <c r="AM2012" s="18"/>
      <c r="AN2012" s="18"/>
      <c r="AO2012" s="18"/>
      <c r="AP2012" s="18"/>
      <c r="AQ2012" s="18"/>
      <c r="AR2012" s="18"/>
      <c r="AS2012" s="18"/>
    </row>
    <row r="2013" spans="4:45" x14ac:dyDescent="0.15"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18"/>
      <c r="AK2013" s="18"/>
      <c r="AL2013" s="18"/>
      <c r="AM2013" s="18"/>
      <c r="AN2013" s="18"/>
      <c r="AO2013" s="18"/>
      <c r="AP2013" s="18"/>
      <c r="AQ2013" s="18"/>
      <c r="AR2013" s="18"/>
      <c r="AS2013" s="18"/>
    </row>
    <row r="2014" spans="4:45" x14ac:dyDescent="0.15"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  <c r="AI2014" s="18"/>
      <c r="AJ2014" s="18"/>
      <c r="AK2014" s="18"/>
      <c r="AL2014" s="18"/>
      <c r="AM2014" s="18"/>
      <c r="AN2014" s="18"/>
      <c r="AO2014" s="18"/>
      <c r="AP2014" s="18"/>
      <c r="AQ2014" s="18"/>
      <c r="AR2014" s="18"/>
      <c r="AS2014" s="18"/>
    </row>
    <row r="2015" spans="4:45" x14ac:dyDescent="0.15"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18"/>
      <c r="AK2015" s="18"/>
      <c r="AL2015" s="18"/>
      <c r="AM2015" s="18"/>
      <c r="AN2015" s="18"/>
      <c r="AO2015" s="18"/>
      <c r="AP2015" s="18"/>
      <c r="AQ2015" s="18"/>
      <c r="AR2015" s="18"/>
      <c r="AS2015" s="18"/>
    </row>
    <row r="2016" spans="4:45" x14ac:dyDescent="0.15"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18"/>
      <c r="AK2016" s="18"/>
      <c r="AL2016" s="18"/>
      <c r="AM2016" s="18"/>
      <c r="AN2016" s="18"/>
      <c r="AO2016" s="18"/>
      <c r="AP2016" s="18"/>
      <c r="AQ2016" s="18"/>
      <c r="AR2016" s="18"/>
      <c r="AS2016" s="18"/>
    </row>
    <row r="2017" spans="4:45" x14ac:dyDescent="0.15"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18"/>
      <c r="AK2017" s="18"/>
      <c r="AL2017" s="18"/>
      <c r="AM2017" s="18"/>
      <c r="AN2017" s="18"/>
      <c r="AO2017" s="18"/>
      <c r="AP2017" s="18"/>
      <c r="AQ2017" s="18"/>
      <c r="AR2017" s="18"/>
      <c r="AS2017" s="18"/>
    </row>
    <row r="2018" spans="4:45" x14ac:dyDescent="0.15"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18"/>
      <c r="AK2018" s="18"/>
      <c r="AL2018" s="18"/>
      <c r="AM2018" s="18"/>
      <c r="AN2018" s="18"/>
      <c r="AO2018" s="18"/>
      <c r="AP2018" s="18"/>
      <c r="AQ2018" s="18"/>
      <c r="AR2018" s="18"/>
      <c r="AS2018" s="18"/>
    </row>
    <row r="2019" spans="4:45" x14ac:dyDescent="0.15"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18"/>
      <c r="AK2019" s="18"/>
      <c r="AL2019" s="18"/>
      <c r="AM2019" s="18"/>
      <c r="AN2019" s="18"/>
      <c r="AO2019" s="18"/>
      <c r="AP2019" s="18"/>
      <c r="AQ2019" s="18"/>
      <c r="AR2019" s="18"/>
      <c r="AS2019" s="18"/>
    </row>
    <row r="2020" spans="4:45" x14ac:dyDescent="0.15"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18"/>
      <c r="AK2020" s="18"/>
      <c r="AL2020" s="18"/>
      <c r="AM2020" s="18"/>
      <c r="AN2020" s="18"/>
      <c r="AO2020" s="18"/>
      <c r="AP2020" s="18"/>
      <c r="AQ2020" s="18"/>
      <c r="AR2020" s="18"/>
      <c r="AS2020" s="18"/>
    </row>
    <row r="2021" spans="4:45" x14ac:dyDescent="0.15"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18"/>
      <c r="AK2021" s="18"/>
      <c r="AL2021" s="18"/>
      <c r="AM2021" s="18"/>
      <c r="AN2021" s="18"/>
      <c r="AO2021" s="18"/>
      <c r="AP2021" s="18"/>
      <c r="AQ2021" s="18"/>
      <c r="AR2021" s="18"/>
      <c r="AS2021" s="18"/>
    </row>
    <row r="2022" spans="4:45" x14ac:dyDescent="0.15"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18"/>
      <c r="AK2022" s="18"/>
      <c r="AL2022" s="18"/>
      <c r="AM2022" s="18"/>
      <c r="AN2022" s="18"/>
      <c r="AO2022" s="18"/>
      <c r="AP2022" s="18"/>
      <c r="AQ2022" s="18"/>
      <c r="AR2022" s="18"/>
      <c r="AS2022" s="18"/>
    </row>
    <row r="2023" spans="4:45" x14ac:dyDescent="0.15"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18"/>
      <c r="AK2023" s="18"/>
      <c r="AL2023" s="18"/>
      <c r="AM2023" s="18"/>
      <c r="AN2023" s="18"/>
      <c r="AO2023" s="18"/>
      <c r="AP2023" s="18"/>
      <c r="AQ2023" s="18"/>
      <c r="AR2023" s="18"/>
      <c r="AS2023" s="18"/>
    </row>
    <row r="2024" spans="4:45" x14ac:dyDescent="0.15"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18"/>
      <c r="AK2024" s="18"/>
      <c r="AL2024" s="18"/>
      <c r="AM2024" s="18"/>
      <c r="AN2024" s="18"/>
      <c r="AO2024" s="18"/>
      <c r="AP2024" s="18"/>
      <c r="AQ2024" s="18"/>
      <c r="AR2024" s="18"/>
      <c r="AS2024" s="18"/>
    </row>
    <row r="2025" spans="4:45" x14ac:dyDescent="0.15"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18"/>
      <c r="AK2025" s="18"/>
      <c r="AL2025" s="18"/>
      <c r="AM2025" s="18"/>
      <c r="AN2025" s="18"/>
      <c r="AO2025" s="18"/>
      <c r="AP2025" s="18"/>
      <c r="AQ2025" s="18"/>
      <c r="AR2025" s="18"/>
      <c r="AS2025" s="18"/>
    </row>
    <row r="2026" spans="4:45" x14ac:dyDescent="0.15"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  <c r="AI2026" s="18"/>
      <c r="AJ2026" s="18"/>
      <c r="AK2026" s="18"/>
      <c r="AL2026" s="18"/>
      <c r="AM2026" s="18"/>
      <c r="AN2026" s="18"/>
      <c r="AO2026" s="18"/>
      <c r="AP2026" s="18"/>
      <c r="AQ2026" s="18"/>
      <c r="AR2026" s="18"/>
      <c r="AS2026" s="18"/>
    </row>
    <row r="2027" spans="4:45" x14ac:dyDescent="0.15"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18"/>
      <c r="AK2027" s="18"/>
      <c r="AL2027" s="18"/>
      <c r="AM2027" s="18"/>
      <c r="AN2027" s="18"/>
      <c r="AO2027" s="18"/>
      <c r="AP2027" s="18"/>
      <c r="AQ2027" s="18"/>
      <c r="AR2027" s="18"/>
      <c r="AS2027" s="18"/>
    </row>
    <row r="2028" spans="4:45" x14ac:dyDescent="0.15"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18"/>
      <c r="AK2028" s="18"/>
      <c r="AL2028" s="18"/>
      <c r="AM2028" s="18"/>
      <c r="AN2028" s="18"/>
      <c r="AO2028" s="18"/>
      <c r="AP2028" s="18"/>
      <c r="AQ2028" s="18"/>
      <c r="AR2028" s="18"/>
      <c r="AS2028" s="18"/>
    </row>
    <row r="2029" spans="4:45" x14ac:dyDescent="0.15"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18"/>
      <c r="AK2029" s="18"/>
      <c r="AL2029" s="18"/>
      <c r="AM2029" s="18"/>
      <c r="AN2029" s="18"/>
      <c r="AO2029" s="18"/>
      <c r="AP2029" s="18"/>
      <c r="AQ2029" s="18"/>
      <c r="AR2029" s="18"/>
      <c r="AS2029" s="18"/>
    </row>
    <row r="2030" spans="4:45" x14ac:dyDescent="0.15"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  <c r="AI2030" s="18"/>
      <c r="AJ2030" s="18"/>
      <c r="AK2030" s="18"/>
      <c r="AL2030" s="18"/>
      <c r="AM2030" s="18"/>
      <c r="AN2030" s="18"/>
      <c r="AO2030" s="18"/>
      <c r="AP2030" s="18"/>
      <c r="AQ2030" s="18"/>
      <c r="AR2030" s="18"/>
      <c r="AS2030" s="18"/>
    </row>
    <row r="2031" spans="4:45" x14ac:dyDescent="0.15"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18"/>
      <c r="AK2031" s="18"/>
      <c r="AL2031" s="18"/>
      <c r="AM2031" s="18"/>
      <c r="AN2031" s="18"/>
      <c r="AO2031" s="18"/>
      <c r="AP2031" s="18"/>
      <c r="AQ2031" s="18"/>
      <c r="AR2031" s="18"/>
      <c r="AS2031" s="18"/>
    </row>
    <row r="2032" spans="4:45" x14ac:dyDescent="0.15"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18"/>
      <c r="AK2032" s="18"/>
      <c r="AL2032" s="18"/>
      <c r="AM2032" s="18"/>
      <c r="AN2032" s="18"/>
      <c r="AO2032" s="18"/>
      <c r="AP2032" s="18"/>
      <c r="AQ2032" s="18"/>
      <c r="AR2032" s="18"/>
      <c r="AS2032" s="18"/>
    </row>
    <row r="2033" spans="4:45" x14ac:dyDescent="0.15"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18"/>
      <c r="AK2033" s="18"/>
      <c r="AL2033" s="18"/>
      <c r="AM2033" s="18"/>
      <c r="AN2033" s="18"/>
      <c r="AO2033" s="18"/>
      <c r="AP2033" s="18"/>
      <c r="AQ2033" s="18"/>
      <c r="AR2033" s="18"/>
      <c r="AS2033" s="18"/>
    </row>
    <row r="2034" spans="4:45" x14ac:dyDescent="0.15"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18"/>
      <c r="AK2034" s="18"/>
      <c r="AL2034" s="18"/>
      <c r="AM2034" s="18"/>
      <c r="AN2034" s="18"/>
      <c r="AO2034" s="18"/>
      <c r="AP2034" s="18"/>
      <c r="AQ2034" s="18"/>
      <c r="AR2034" s="18"/>
      <c r="AS2034" s="18"/>
    </row>
    <row r="2035" spans="4:45" x14ac:dyDescent="0.15"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18"/>
      <c r="AK2035" s="18"/>
      <c r="AL2035" s="18"/>
      <c r="AM2035" s="18"/>
      <c r="AN2035" s="18"/>
      <c r="AO2035" s="18"/>
      <c r="AP2035" s="18"/>
      <c r="AQ2035" s="18"/>
      <c r="AR2035" s="18"/>
      <c r="AS2035" s="18"/>
    </row>
    <row r="2036" spans="4:45" x14ac:dyDescent="0.15"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18"/>
      <c r="AK2036" s="18"/>
      <c r="AL2036" s="18"/>
      <c r="AM2036" s="18"/>
      <c r="AN2036" s="18"/>
      <c r="AO2036" s="18"/>
      <c r="AP2036" s="18"/>
      <c r="AQ2036" s="18"/>
      <c r="AR2036" s="18"/>
      <c r="AS2036" s="18"/>
    </row>
    <row r="2037" spans="4:45" x14ac:dyDescent="0.15"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18"/>
      <c r="AK2037" s="18"/>
      <c r="AL2037" s="18"/>
      <c r="AM2037" s="18"/>
      <c r="AN2037" s="18"/>
      <c r="AO2037" s="18"/>
      <c r="AP2037" s="18"/>
      <c r="AQ2037" s="18"/>
      <c r="AR2037" s="18"/>
      <c r="AS2037" s="18"/>
    </row>
    <row r="2038" spans="4:45" x14ac:dyDescent="0.15"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18"/>
      <c r="AK2038" s="18"/>
      <c r="AL2038" s="18"/>
      <c r="AM2038" s="18"/>
      <c r="AN2038" s="18"/>
      <c r="AO2038" s="18"/>
      <c r="AP2038" s="18"/>
      <c r="AQ2038" s="18"/>
      <c r="AR2038" s="18"/>
      <c r="AS2038" s="18"/>
    </row>
    <row r="2039" spans="4:45" x14ac:dyDescent="0.15"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8"/>
      <c r="AL2039" s="18"/>
      <c r="AM2039" s="18"/>
      <c r="AN2039" s="18"/>
      <c r="AO2039" s="18"/>
      <c r="AP2039" s="18"/>
      <c r="AQ2039" s="18"/>
      <c r="AR2039" s="18"/>
      <c r="AS2039" s="18"/>
    </row>
    <row r="2040" spans="4:45" x14ac:dyDescent="0.15"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  <c r="AI2040" s="18"/>
      <c r="AJ2040" s="18"/>
      <c r="AK2040" s="18"/>
      <c r="AL2040" s="18"/>
      <c r="AM2040" s="18"/>
      <c r="AN2040" s="18"/>
      <c r="AO2040" s="18"/>
      <c r="AP2040" s="18"/>
      <c r="AQ2040" s="18"/>
      <c r="AR2040" s="18"/>
      <c r="AS2040" s="18"/>
    </row>
    <row r="2041" spans="4:45" x14ac:dyDescent="0.15"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18"/>
      <c r="AK2041" s="18"/>
      <c r="AL2041" s="18"/>
      <c r="AM2041" s="18"/>
      <c r="AN2041" s="18"/>
      <c r="AO2041" s="18"/>
      <c r="AP2041" s="18"/>
      <c r="AQ2041" s="18"/>
      <c r="AR2041" s="18"/>
      <c r="AS2041" s="18"/>
    </row>
    <row r="2042" spans="4:45" x14ac:dyDescent="0.15"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  <c r="AI2042" s="18"/>
      <c r="AJ2042" s="18"/>
      <c r="AK2042" s="18"/>
      <c r="AL2042" s="18"/>
      <c r="AM2042" s="18"/>
      <c r="AN2042" s="18"/>
      <c r="AO2042" s="18"/>
      <c r="AP2042" s="18"/>
      <c r="AQ2042" s="18"/>
      <c r="AR2042" s="18"/>
      <c r="AS2042" s="18"/>
    </row>
    <row r="2043" spans="4:45" x14ac:dyDescent="0.15"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18"/>
      <c r="AK2043" s="18"/>
      <c r="AL2043" s="18"/>
      <c r="AM2043" s="18"/>
      <c r="AN2043" s="18"/>
      <c r="AO2043" s="18"/>
      <c r="AP2043" s="18"/>
      <c r="AQ2043" s="18"/>
      <c r="AR2043" s="18"/>
      <c r="AS2043" s="18"/>
    </row>
    <row r="2044" spans="4:45" x14ac:dyDescent="0.15"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18"/>
      <c r="AK2044" s="18"/>
      <c r="AL2044" s="18"/>
      <c r="AM2044" s="18"/>
      <c r="AN2044" s="18"/>
      <c r="AO2044" s="18"/>
      <c r="AP2044" s="18"/>
      <c r="AQ2044" s="18"/>
      <c r="AR2044" s="18"/>
      <c r="AS2044" s="18"/>
    </row>
    <row r="2045" spans="4:45" x14ac:dyDescent="0.15"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18"/>
      <c r="AK2045" s="18"/>
      <c r="AL2045" s="18"/>
      <c r="AM2045" s="18"/>
      <c r="AN2045" s="18"/>
      <c r="AO2045" s="18"/>
      <c r="AP2045" s="18"/>
      <c r="AQ2045" s="18"/>
      <c r="AR2045" s="18"/>
      <c r="AS2045" s="18"/>
    </row>
    <row r="2046" spans="4:45" x14ac:dyDescent="0.15"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18"/>
      <c r="AK2046" s="18"/>
      <c r="AL2046" s="18"/>
      <c r="AM2046" s="18"/>
      <c r="AN2046" s="18"/>
      <c r="AO2046" s="18"/>
      <c r="AP2046" s="18"/>
      <c r="AQ2046" s="18"/>
      <c r="AR2046" s="18"/>
      <c r="AS2046" s="18"/>
    </row>
    <row r="2047" spans="4:45" x14ac:dyDescent="0.15"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18"/>
      <c r="AK2047" s="18"/>
      <c r="AL2047" s="18"/>
      <c r="AM2047" s="18"/>
      <c r="AN2047" s="18"/>
      <c r="AO2047" s="18"/>
      <c r="AP2047" s="18"/>
      <c r="AQ2047" s="18"/>
      <c r="AR2047" s="18"/>
      <c r="AS2047" s="18"/>
    </row>
    <row r="2048" spans="4:45" x14ac:dyDescent="0.15"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  <c r="AI2048" s="18"/>
      <c r="AJ2048" s="18"/>
      <c r="AK2048" s="18"/>
      <c r="AL2048" s="18"/>
      <c r="AM2048" s="18"/>
      <c r="AN2048" s="18"/>
      <c r="AO2048" s="18"/>
      <c r="AP2048" s="18"/>
      <c r="AQ2048" s="18"/>
      <c r="AR2048" s="18"/>
      <c r="AS2048" s="18"/>
    </row>
    <row r="2049" spans="4:45" x14ac:dyDescent="0.15"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18"/>
      <c r="AK2049" s="18"/>
      <c r="AL2049" s="18"/>
      <c r="AM2049" s="18"/>
      <c r="AN2049" s="18"/>
      <c r="AO2049" s="18"/>
      <c r="AP2049" s="18"/>
      <c r="AQ2049" s="18"/>
      <c r="AR2049" s="18"/>
      <c r="AS2049" s="18"/>
    </row>
    <row r="2050" spans="4:45" x14ac:dyDescent="0.15"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  <c r="AI2050" s="18"/>
      <c r="AJ2050" s="18"/>
      <c r="AK2050" s="18"/>
      <c r="AL2050" s="18"/>
      <c r="AM2050" s="18"/>
      <c r="AN2050" s="18"/>
      <c r="AO2050" s="18"/>
      <c r="AP2050" s="18"/>
      <c r="AQ2050" s="18"/>
      <c r="AR2050" s="18"/>
      <c r="AS2050" s="18"/>
    </row>
    <row r="2051" spans="4:45" x14ac:dyDescent="0.15"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18"/>
      <c r="AK2051" s="18"/>
      <c r="AL2051" s="18"/>
      <c r="AM2051" s="18"/>
      <c r="AN2051" s="18"/>
      <c r="AO2051" s="18"/>
      <c r="AP2051" s="18"/>
      <c r="AQ2051" s="18"/>
      <c r="AR2051" s="18"/>
      <c r="AS2051" s="18"/>
    </row>
    <row r="2052" spans="4:45" x14ac:dyDescent="0.15"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  <c r="AI2052" s="18"/>
      <c r="AJ2052" s="18"/>
      <c r="AK2052" s="18"/>
      <c r="AL2052" s="18"/>
      <c r="AM2052" s="18"/>
      <c r="AN2052" s="18"/>
      <c r="AO2052" s="18"/>
      <c r="AP2052" s="18"/>
      <c r="AQ2052" s="18"/>
      <c r="AR2052" s="18"/>
      <c r="AS2052" s="18"/>
    </row>
    <row r="2053" spans="4:45" x14ac:dyDescent="0.15"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18"/>
      <c r="AK2053" s="18"/>
      <c r="AL2053" s="18"/>
      <c r="AM2053" s="18"/>
      <c r="AN2053" s="18"/>
      <c r="AO2053" s="18"/>
      <c r="AP2053" s="18"/>
      <c r="AQ2053" s="18"/>
      <c r="AR2053" s="18"/>
      <c r="AS2053" s="18"/>
    </row>
    <row r="2054" spans="4:45" x14ac:dyDescent="0.15"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  <c r="AI2054" s="18"/>
      <c r="AJ2054" s="18"/>
      <c r="AK2054" s="18"/>
      <c r="AL2054" s="18"/>
      <c r="AM2054" s="18"/>
      <c r="AN2054" s="18"/>
      <c r="AO2054" s="18"/>
      <c r="AP2054" s="18"/>
      <c r="AQ2054" s="18"/>
      <c r="AR2054" s="18"/>
      <c r="AS2054" s="18"/>
    </row>
    <row r="2055" spans="4:45" x14ac:dyDescent="0.15"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  <c r="AK2055" s="18"/>
      <c r="AL2055" s="18"/>
      <c r="AM2055" s="18"/>
      <c r="AN2055" s="18"/>
      <c r="AO2055" s="18"/>
      <c r="AP2055" s="18"/>
      <c r="AQ2055" s="18"/>
      <c r="AR2055" s="18"/>
      <c r="AS2055" s="18"/>
    </row>
    <row r="2056" spans="4:45" x14ac:dyDescent="0.15"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  <c r="AI2056" s="18"/>
      <c r="AJ2056" s="18"/>
      <c r="AK2056" s="18"/>
      <c r="AL2056" s="18"/>
      <c r="AM2056" s="18"/>
      <c r="AN2056" s="18"/>
      <c r="AO2056" s="18"/>
      <c r="AP2056" s="18"/>
      <c r="AQ2056" s="18"/>
      <c r="AR2056" s="18"/>
      <c r="AS2056" s="18"/>
    </row>
    <row r="2057" spans="4:45" x14ac:dyDescent="0.15"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18"/>
      <c r="AK2057" s="18"/>
      <c r="AL2057" s="18"/>
      <c r="AM2057" s="18"/>
      <c r="AN2057" s="18"/>
      <c r="AO2057" s="18"/>
      <c r="AP2057" s="18"/>
      <c r="AQ2057" s="18"/>
      <c r="AR2057" s="18"/>
      <c r="AS2057" s="18"/>
    </row>
    <row r="2058" spans="4:45" x14ac:dyDescent="0.15"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  <c r="AI2058" s="18"/>
      <c r="AJ2058" s="18"/>
      <c r="AK2058" s="18"/>
      <c r="AL2058" s="18"/>
      <c r="AM2058" s="18"/>
      <c r="AN2058" s="18"/>
      <c r="AO2058" s="18"/>
      <c r="AP2058" s="18"/>
      <c r="AQ2058" s="18"/>
      <c r="AR2058" s="18"/>
      <c r="AS2058" s="18"/>
    </row>
    <row r="2059" spans="4:45" x14ac:dyDescent="0.15"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18"/>
      <c r="AK2059" s="18"/>
      <c r="AL2059" s="18"/>
      <c r="AM2059" s="18"/>
      <c r="AN2059" s="18"/>
      <c r="AO2059" s="18"/>
      <c r="AP2059" s="18"/>
      <c r="AQ2059" s="18"/>
      <c r="AR2059" s="18"/>
      <c r="AS2059" s="18"/>
    </row>
    <row r="2060" spans="4:45" x14ac:dyDescent="0.15"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  <c r="AI2060" s="18"/>
      <c r="AJ2060" s="18"/>
      <c r="AK2060" s="18"/>
      <c r="AL2060" s="18"/>
      <c r="AM2060" s="18"/>
      <c r="AN2060" s="18"/>
      <c r="AO2060" s="18"/>
      <c r="AP2060" s="18"/>
      <c r="AQ2060" s="18"/>
      <c r="AR2060" s="18"/>
      <c r="AS2060" s="18"/>
    </row>
    <row r="2061" spans="4:45" x14ac:dyDescent="0.15"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18"/>
      <c r="AK2061" s="18"/>
      <c r="AL2061" s="18"/>
      <c r="AM2061" s="18"/>
      <c r="AN2061" s="18"/>
      <c r="AO2061" s="18"/>
      <c r="AP2061" s="18"/>
      <c r="AQ2061" s="18"/>
      <c r="AR2061" s="18"/>
      <c r="AS2061" s="18"/>
    </row>
    <row r="2062" spans="4:45" x14ac:dyDescent="0.15"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  <c r="AI2062" s="18"/>
      <c r="AJ2062" s="18"/>
      <c r="AK2062" s="18"/>
      <c r="AL2062" s="18"/>
      <c r="AM2062" s="18"/>
      <c r="AN2062" s="18"/>
      <c r="AO2062" s="18"/>
      <c r="AP2062" s="18"/>
      <c r="AQ2062" s="18"/>
      <c r="AR2062" s="18"/>
      <c r="AS2062" s="18"/>
    </row>
    <row r="2063" spans="4:45" x14ac:dyDescent="0.15"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18"/>
      <c r="AK2063" s="18"/>
      <c r="AL2063" s="18"/>
      <c r="AM2063" s="18"/>
      <c r="AN2063" s="18"/>
      <c r="AO2063" s="18"/>
      <c r="AP2063" s="18"/>
      <c r="AQ2063" s="18"/>
      <c r="AR2063" s="18"/>
      <c r="AS2063" s="18"/>
    </row>
    <row r="2064" spans="4:45" x14ac:dyDescent="0.15"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  <c r="AI2064" s="18"/>
      <c r="AJ2064" s="18"/>
      <c r="AK2064" s="18"/>
      <c r="AL2064" s="18"/>
      <c r="AM2064" s="18"/>
      <c r="AN2064" s="18"/>
      <c r="AO2064" s="18"/>
      <c r="AP2064" s="18"/>
      <c r="AQ2064" s="18"/>
      <c r="AR2064" s="18"/>
      <c r="AS2064" s="18"/>
    </row>
    <row r="2065" spans="4:45" x14ac:dyDescent="0.15"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18"/>
      <c r="AK2065" s="18"/>
      <c r="AL2065" s="18"/>
      <c r="AM2065" s="18"/>
      <c r="AN2065" s="18"/>
      <c r="AO2065" s="18"/>
      <c r="AP2065" s="18"/>
      <c r="AQ2065" s="18"/>
      <c r="AR2065" s="18"/>
      <c r="AS2065" s="18"/>
    </row>
    <row r="2066" spans="4:45" x14ac:dyDescent="0.15"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  <c r="AI2066" s="18"/>
      <c r="AJ2066" s="18"/>
      <c r="AK2066" s="18"/>
      <c r="AL2066" s="18"/>
      <c r="AM2066" s="18"/>
      <c r="AN2066" s="18"/>
      <c r="AO2066" s="18"/>
      <c r="AP2066" s="18"/>
      <c r="AQ2066" s="18"/>
      <c r="AR2066" s="18"/>
      <c r="AS2066" s="18"/>
    </row>
    <row r="2067" spans="4:45" x14ac:dyDescent="0.15"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18"/>
      <c r="AK2067" s="18"/>
      <c r="AL2067" s="18"/>
      <c r="AM2067" s="18"/>
      <c r="AN2067" s="18"/>
      <c r="AO2067" s="18"/>
      <c r="AP2067" s="18"/>
      <c r="AQ2067" s="18"/>
      <c r="AR2067" s="18"/>
      <c r="AS2067" s="18"/>
    </row>
    <row r="2068" spans="4:45" x14ac:dyDescent="0.15"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  <c r="AI2068" s="18"/>
      <c r="AJ2068" s="18"/>
      <c r="AK2068" s="18"/>
      <c r="AL2068" s="18"/>
      <c r="AM2068" s="18"/>
      <c r="AN2068" s="18"/>
      <c r="AO2068" s="18"/>
      <c r="AP2068" s="18"/>
      <c r="AQ2068" s="18"/>
      <c r="AR2068" s="18"/>
      <c r="AS2068" s="18"/>
    </row>
    <row r="2069" spans="4:45" x14ac:dyDescent="0.15"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18"/>
      <c r="AK2069" s="18"/>
      <c r="AL2069" s="18"/>
      <c r="AM2069" s="18"/>
      <c r="AN2069" s="18"/>
      <c r="AO2069" s="18"/>
      <c r="AP2069" s="18"/>
      <c r="AQ2069" s="18"/>
      <c r="AR2069" s="18"/>
      <c r="AS2069" s="18"/>
    </row>
    <row r="2070" spans="4:45" x14ac:dyDescent="0.15"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  <c r="AI2070" s="18"/>
      <c r="AJ2070" s="18"/>
      <c r="AK2070" s="18"/>
      <c r="AL2070" s="18"/>
      <c r="AM2070" s="18"/>
      <c r="AN2070" s="18"/>
      <c r="AO2070" s="18"/>
      <c r="AP2070" s="18"/>
      <c r="AQ2070" s="18"/>
      <c r="AR2070" s="18"/>
      <c r="AS2070" s="18"/>
    </row>
    <row r="2071" spans="4:45" x14ac:dyDescent="0.15"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18"/>
      <c r="AK2071" s="18"/>
      <c r="AL2071" s="18"/>
      <c r="AM2071" s="18"/>
      <c r="AN2071" s="18"/>
      <c r="AO2071" s="18"/>
      <c r="AP2071" s="18"/>
      <c r="AQ2071" s="18"/>
      <c r="AR2071" s="18"/>
      <c r="AS2071" s="18"/>
    </row>
    <row r="2072" spans="4:45" x14ac:dyDescent="0.15"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  <c r="AI2072" s="18"/>
      <c r="AJ2072" s="18"/>
      <c r="AK2072" s="18"/>
      <c r="AL2072" s="18"/>
      <c r="AM2072" s="18"/>
      <c r="AN2072" s="18"/>
      <c r="AO2072" s="18"/>
      <c r="AP2072" s="18"/>
      <c r="AQ2072" s="18"/>
      <c r="AR2072" s="18"/>
      <c r="AS2072" s="18"/>
    </row>
    <row r="2073" spans="4:45" x14ac:dyDescent="0.15"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18"/>
      <c r="AK2073" s="18"/>
      <c r="AL2073" s="18"/>
      <c r="AM2073" s="18"/>
      <c r="AN2073" s="18"/>
      <c r="AO2073" s="18"/>
      <c r="AP2073" s="18"/>
      <c r="AQ2073" s="18"/>
      <c r="AR2073" s="18"/>
      <c r="AS2073" s="18"/>
    </row>
    <row r="2074" spans="4:45" x14ac:dyDescent="0.15"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  <c r="AI2074" s="18"/>
      <c r="AJ2074" s="18"/>
      <c r="AK2074" s="18"/>
      <c r="AL2074" s="18"/>
      <c r="AM2074" s="18"/>
      <c r="AN2074" s="18"/>
      <c r="AO2074" s="18"/>
      <c r="AP2074" s="18"/>
      <c r="AQ2074" s="18"/>
      <c r="AR2074" s="18"/>
      <c r="AS2074" s="18"/>
    </row>
    <row r="2075" spans="4:45" x14ac:dyDescent="0.15"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18"/>
      <c r="AK2075" s="18"/>
      <c r="AL2075" s="18"/>
      <c r="AM2075" s="18"/>
      <c r="AN2075" s="18"/>
      <c r="AO2075" s="18"/>
      <c r="AP2075" s="18"/>
      <c r="AQ2075" s="18"/>
      <c r="AR2075" s="18"/>
      <c r="AS2075" s="18"/>
    </row>
    <row r="2076" spans="4:45" x14ac:dyDescent="0.15"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18"/>
      <c r="AK2076" s="18"/>
      <c r="AL2076" s="18"/>
      <c r="AM2076" s="18"/>
      <c r="AN2076" s="18"/>
      <c r="AO2076" s="18"/>
      <c r="AP2076" s="18"/>
      <c r="AQ2076" s="18"/>
      <c r="AR2076" s="18"/>
      <c r="AS2076" s="18"/>
    </row>
    <row r="2077" spans="4:45" x14ac:dyDescent="0.15"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18"/>
      <c r="AK2077" s="18"/>
      <c r="AL2077" s="18"/>
      <c r="AM2077" s="18"/>
      <c r="AN2077" s="18"/>
      <c r="AO2077" s="18"/>
      <c r="AP2077" s="18"/>
      <c r="AQ2077" s="18"/>
      <c r="AR2077" s="18"/>
      <c r="AS2077" s="18"/>
    </row>
    <row r="2078" spans="4:45" x14ac:dyDescent="0.15"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  <c r="AI2078" s="18"/>
      <c r="AJ2078" s="18"/>
      <c r="AK2078" s="18"/>
      <c r="AL2078" s="18"/>
      <c r="AM2078" s="18"/>
      <c r="AN2078" s="18"/>
      <c r="AO2078" s="18"/>
      <c r="AP2078" s="18"/>
      <c r="AQ2078" s="18"/>
      <c r="AR2078" s="18"/>
      <c r="AS2078" s="18"/>
    </row>
    <row r="2079" spans="4:45" x14ac:dyDescent="0.15"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18"/>
      <c r="AK2079" s="18"/>
      <c r="AL2079" s="18"/>
      <c r="AM2079" s="18"/>
      <c r="AN2079" s="18"/>
      <c r="AO2079" s="18"/>
      <c r="AP2079" s="18"/>
      <c r="AQ2079" s="18"/>
      <c r="AR2079" s="18"/>
      <c r="AS2079" s="18"/>
    </row>
    <row r="2080" spans="4:45" x14ac:dyDescent="0.15"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  <c r="AI2080" s="18"/>
      <c r="AJ2080" s="18"/>
      <c r="AK2080" s="18"/>
      <c r="AL2080" s="18"/>
      <c r="AM2080" s="18"/>
      <c r="AN2080" s="18"/>
      <c r="AO2080" s="18"/>
      <c r="AP2080" s="18"/>
      <c r="AQ2080" s="18"/>
      <c r="AR2080" s="18"/>
      <c r="AS2080" s="18"/>
    </row>
    <row r="2081" spans="4:45" x14ac:dyDescent="0.15"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18"/>
      <c r="AK2081" s="18"/>
      <c r="AL2081" s="18"/>
      <c r="AM2081" s="18"/>
      <c r="AN2081" s="18"/>
      <c r="AO2081" s="18"/>
      <c r="AP2081" s="18"/>
      <c r="AQ2081" s="18"/>
      <c r="AR2081" s="18"/>
      <c r="AS2081" s="18"/>
    </row>
    <row r="2082" spans="4:45" x14ac:dyDescent="0.15"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  <c r="AI2082" s="18"/>
      <c r="AJ2082" s="18"/>
      <c r="AK2082" s="18"/>
      <c r="AL2082" s="18"/>
      <c r="AM2082" s="18"/>
      <c r="AN2082" s="18"/>
      <c r="AO2082" s="18"/>
      <c r="AP2082" s="18"/>
      <c r="AQ2082" s="18"/>
      <c r="AR2082" s="18"/>
      <c r="AS2082" s="18"/>
    </row>
    <row r="2083" spans="4:45" x14ac:dyDescent="0.15"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18"/>
      <c r="AK2083" s="18"/>
      <c r="AL2083" s="18"/>
      <c r="AM2083" s="18"/>
      <c r="AN2083" s="18"/>
      <c r="AO2083" s="18"/>
      <c r="AP2083" s="18"/>
      <c r="AQ2083" s="18"/>
      <c r="AR2083" s="18"/>
      <c r="AS2083" s="18"/>
    </row>
    <row r="2084" spans="4:45" x14ac:dyDescent="0.15"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  <c r="AI2084" s="18"/>
      <c r="AJ2084" s="18"/>
      <c r="AK2084" s="18"/>
      <c r="AL2084" s="18"/>
      <c r="AM2084" s="18"/>
      <c r="AN2084" s="18"/>
      <c r="AO2084" s="18"/>
      <c r="AP2084" s="18"/>
      <c r="AQ2084" s="18"/>
      <c r="AR2084" s="18"/>
      <c r="AS2084" s="18"/>
    </row>
    <row r="2085" spans="4:45" x14ac:dyDescent="0.15"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18"/>
      <c r="AK2085" s="18"/>
      <c r="AL2085" s="18"/>
      <c r="AM2085" s="18"/>
      <c r="AN2085" s="18"/>
      <c r="AO2085" s="18"/>
      <c r="AP2085" s="18"/>
      <c r="AQ2085" s="18"/>
      <c r="AR2085" s="18"/>
      <c r="AS2085" s="18"/>
    </row>
    <row r="2086" spans="4:45" x14ac:dyDescent="0.15"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  <c r="AI2086" s="18"/>
      <c r="AJ2086" s="18"/>
      <c r="AK2086" s="18"/>
      <c r="AL2086" s="18"/>
      <c r="AM2086" s="18"/>
      <c r="AN2086" s="18"/>
      <c r="AO2086" s="18"/>
      <c r="AP2086" s="18"/>
      <c r="AQ2086" s="18"/>
      <c r="AR2086" s="18"/>
      <c r="AS2086" s="18"/>
    </row>
    <row r="2087" spans="4:45" x14ac:dyDescent="0.15"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18"/>
      <c r="AK2087" s="18"/>
      <c r="AL2087" s="18"/>
      <c r="AM2087" s="18"/>
      <c r="AN2087" s="18"/>
      <c r="AO2087" s="18"/>
      <c r="AP2087" s="18"/>
      <c r="AQ2087" s="18"/>
      <c r="AR2087" s="18"/>
      <c r="AS2087" s="18"/>
    </row>
    <row r="2088" spans="4:45" x14ac:dyDescent="0.15"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  <c r="AI2088" s="18"/>
      <c r="AJ2088" s="18"/>
      <c r="AK2088" s="18"/>
      <c r="AL2088" s="18"/>
      <c r="AM2088" s="18"/>
      <c r="AN2088" s="18"/>
      <c r="AO2088" s="18"/>
      <c r="AP2088" s="18"/>
      <c r="AQ2088" s="18"/>
      <c r="AR2088" s="18"/>
      <c r="AS2088" s="18"/>
    </row>
    <row r="2089" spans="4:45" x14ac:dyDescent="0.15"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18"/>
      <c r="AK2089" s="18"/>
      <c r="AL2089" s="18"/>
      <c r="AM2089" s="18"/>
      <c r="AN2089" s="18"/>
      <c r="AO2089" s="18"/>
      <c r="AP2089" s="18"/>
      <c r="AQ2089" s="18"/>
      <c r="AR2089" s="18"/>
      <c r="AS2089" s="18"/>
    </row>
    <row r="2090" spans="4:45" x14ac:dyDescent="0.15"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18"/>
      <c r="AK2090" s="18"/>
      <c r="AL2090" s="18"/>
      <c r="AM2090" s="18"/>
      <c r="AN2090" s="18"/>
      <c r="AO2090" s="18"/>
      <c r="AP2090" s="18"/>
      <c r="AQ2090" s="18"/>
      <c r="AR2090" s="18"/>
      <c r="AS2090" s="18"/>
    </row>
    <row r="2091" spans="4:45" x14ac:dyDescent="0.15"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18"/>
      <c r="AK2091" s="18"/>
      <c r="AL2091" s="18"/>
      <c r="AM2091" s="18"/>
      <c r="AN2091" s="18"/>
      <c r="AO2091" s="18"/>
      <c r="AP2091" s="18"/>
      <c r="AQ2091" s="18"/>
      <c r="AR2091" s="18"/>
      <c r="AS2091" s="18"/>
    </row>
    <row r="2092" spans="4:45" x14ac:dyDescent="0.15"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  <c r="AI2092" s="18"/>
      <c r="AJ2092" s="18"/>
      <c r="AK2092" s="18"/>
      <c r="AL2092" s="18"/>
      <c r="AM2092" s="18"/>
      <c r="AN2092" s="18"/>
      <c r="AO2092" s="18"/>
      <c r="AP2092" s="18"/>
      <c r="AQ2092" s="18"/>
      <c r="AR2092" s="18"/>
      <c r="AS2092" s="18"/>
    </row>
    <row r="2093" spans="4:45" x14ac:dyDescent="0.15"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18"/>
      <c r="AK2093" s="18"/>
      <c r="AL2093" s="18"/>
      <c r="AM2093" s="18"/>
      <c r="AN2093" s="18"/>
      <c r="AO2093" s="18"/>
      <c r="AP2093" s="18"/>
      <c r="AQ2093" s="18"/>
      <c r="AR2093" s="18"/>
      <c r="AS2093" s="18"/>
    </row>
    <row r="2094" spans="4:45" x14ac:dyDescent="0.15"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  <c r="AI2094" s="18"/>
      <c r="AJ2094" s="18"/>
      <c r="AK2094" s="18"/>
      <c r="AL2094" s="18"/>
      <c r="AM2094" s="18"/>
      <c r="AN2094" s="18"/>
      <c r="AO2094" s="18"/>
      <c r="AP2094" s="18"/>
      <c r="AQ2094" s="18"/>
      <c r="AR2094" s="18"/>
      <c r="AS2094" s="18"/>
    </row>
    <row r="2095" spans="4:45" x14ac:dyDescent="0.15"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18"/>
      <c r="AK2095" s="18"/>
      <c r="AL2095" s="18"/>
      <c r="AM2095" s="18"/>
      <c r="AN2095" s="18"/>
      <c r="AO2095" s="18"/>
      <c r="AP2095" s="18"/>
      <c r="AQ2095" s="18"/>
      <c r="AR2095" s="18"/>
      <c r="AS2095" s="18"/>
    </row>
    <row r="2096" spans="4:45" x14ac:dyDescent="0.15"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  <c r="AI2096" s="18"/>
      <c r="AJ2096" s="18"/>
      <c r="AK2096" s="18"/>
      <c r="AL2096" s="18"/>
      <c r="AM2096" s="18"/>
      <c r="AN2096" s="18"/>
      <c r="AO2096" s="18"/>
      <c r="AP2096" s="18"/>
      <c r="AQ2096" s="18"/>
      <c r="AR2096" s="18"/>
      <c r="AS2096" s="18"/>
    </row>
    <row r="2097" spans="4:45" x14ac:dyDescent="0.15"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18"/>
      <c r="AK2097" s="18"/>
      <c r="AL2097" s="18"/>
      <c r="AM2097" s="18"/>
      <c r="AN2097" s="18"/>
      <c r="AO2097" s="18"/>
      <c r="AP2097" s="18"/>
      <c r="AQ2097" s="18"/>
      <c r="AR2097" s="18"/>
      <c r="AS2097" s="18"/>
    </row>
    <row r="2098" spans="4:45" x14ac:dyDescent="0.15"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  <c r="AI2098" s="18"/>
      <c r="AJ2098" s="18"/>
      <c r="AK2098" s="18"/>
      <c r="AL2098" s="18"/>
      <c r="AM2098" s="18"/>
      <c r="AN2098" s="18"/>
      <c r="AO2098" s="18"/>
      <c r="AP2098" s="18"/>
      <c r="AQ2098" s="18"/>
      <c r="AR2098" s="18"/>
      <c r="AS2098" s="18"/>
    </row>
    <row r="2099" spans="4:45" x14ac:dyDescent="0.15"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18"/>
      <c r="AK2099" s="18"/>
      <c r="AL2099" s="18"/>
      <c r="AM2099" s="18"/>
      <c r="AN2099" s="18"/>
      <c r="AO2099" s="18"/>
      <c r="AP2099" s="18"/>
      <c r="AQ2099" s="18"/>
      <c r="AR2099" s="18"/>
      <c r="AS2099" s="18"/>
    </row>
    <row r="2100" spans="4:45" x14ac:dyDescent="0.15"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  <c r="AI2100" s="18"/>
      <c r="AJ2100" s="18"/>
      <c r="AK2100" s="18"/>
      <c r="AL2100" s="18"/>
      <c r="AM2100" s="18"/>
      <c r="AN2100" s="18"/>
      <c r="AO2100" s="18"/>
      <c r="AP2100" s="18"/>
      <c r="AQ2100" s="18"/>
      <c r="AR2100" s="18"/>
      <c r="AS2100" s="18"/>
    </row>
    <row r="2101" spans="4:45" x14ac:dyDescent="0.15"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18"/>
      <c r="AK2101" s="18"/>
      <c r="AL2101" s="18"/>
      <c r="AM2101" s="18"/>
      <c r="AN2101" s="18"/>
      <c r="AO2101" s="18"/>
      <c r="AP2101" s="18"/>
      <c r="AQ2101" s="18"/>
      <c r="AR2101" s="18"/>
      <c r="AS2101" s="18"/>
    </row>
    <row r="2102" spans="4:45" x14ac:dyDescent="0.15"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  <c r="AI2102" s="18"/>
      <c r="AJ2102" s="18"/>
      <c r="AK2102" s="18"/>
      <c r="AL2102" s="18"/>
      <c r="AM2102" s="18"/>
      <c r="AN2102" s="18"/>
      <c r="AO2102" s="18"/>
      <c r="AP2102" s="18"/>
      <c r="AQ2102" s="18"/>
      <c r="AR2102" s="18"/>
      <c r="AS2102" s="18"/>
    </row>
    <row r="2103" spans="4:45" x14ac:dyDescent="0.15"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18"/>
      <c r="AK2103" s="18"/>
      <c r="AL2103" s="18"/>
      <c r="AM2103" s="18"/>
      <c r="AN2103" s="18"/>
      <c r="AO2103" s="18"/>
      <c r="AP2103" s="18"/>
      <c r="AQ2103" s="18"/>
      <c r="AR2103" s="18"/>
      <c r="AS2103" s="18"/>
    </row>
    <row r="2104" spans="4:45" x14ac:dyDescent="0.15"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  <c r="AI2104" s="18"/>
      <c r="AJ2104" s="18"/>
      <c r="AK2104" s="18"/>
      <c r="AL2104" s="18"/>
      <c r="AM2104" s="18"/>
      <c r="AN2104" s="18"/>
      <c r="AO2104" s="18"/>
      <c r="AP2104" s="18"/>
      <c r="AQ2104" s="18"/>
      <c r="AR2104" s="18"/>
      <c r="AS2104" s="18"/>
    </row>
    <row r="2105" spans="4:45" x14ac:dyDescent="0.15"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18"/>
      <c r="AK2105" s="18"/>
      <c r="AL2105" s="18"/>
      <c r="AM2105" s="18"/>
      <c r="AN2105" s="18"/>
      <c r="AO2105" s="18"/>
      <c r="AP2105" s="18"/>
      <c r="AQ2105" s="18"/>
      <c r="AR2105" s="18"/>
      <c r="AS2105" s="18"/>
    </row>
    <row r="2106" spans="4:45" x14ac:dyDescent="0.15"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  <c r="AI2106" s="18"/>
      <c r="AJ2106" s="18"/>
      <c r="AK2106" s="18"/>
      <c r="AL2106" s="18"/>
      <c r="AM2106" s="18"/>
      <c r="AN2106" s="18"/>
      <c r="AO2106" s="18"/>
      <c r="AP2106" s="18"/>
      <c r="AQ2106" s="18"/>
      <c r="AR2106" s="18"/>
      <c r="AS2106" s="18"/>
    </row>
    <row r="2107" spans="4:45" x14ac:dyDescent="0.15"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18"/>
      <c r="AK2107" s="18"/>
      <c r="AL2107" s="18"/>
      <c r="AM2107" s="18"/>
      <c r="AN2107" s="18"/>
      <c r="AO2107" s="18"/>
      <c r="AP2107" s="18"/>
      <c r="AQ2107" s="18"/>
      <c r="AR2107" s="18"/>
      <c r="AS2107" s="18"/>
    </row>
    <row r="2108" spans="4:45" x14ac:dyDescent="0.15">
      <c r="D2108" s="18"/>
      <c r="E2108" s="18"/>
      <c r="F2108" s="18"/>
      <c r="G2108" s="18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8"/>
      <c r="S2108" s="18"/>
      <c r="T2108" s="18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18"/>
      <c r="AK2108" s="18"/>
      <c r="AL2108" s="18"/>
      <c r="AM2108" s="18"/>
      <c r="AN2108" s="18"/>
      <c r="AO2108" s="18"/>
      <c r="AP2108" s="18"/>
      <c r="AQ2108" s="18"/>
      <c r="AR2108" s="18"/>
      <c r="AS2108" s="18"/>
    </row>
    <row r="2109" spans="4:45" x14ac:dyDescent="0.15">
      <c r="D2109" s="18"/>
      <c r="E2109" s="18"/>
      <c r="F2109" s="18"/>
      <c r="G2109" s="18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8"/>
      <c r="S2109" s="18"/>
      <c r="T2109" s="18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18"/>
      <c r="AK2109" s="18"/>
      <c r="AL2109" s="18"/>
      <c r="AM2109" s="18"/>
      <c r="AN2109" s="18"/>
      <c r="AO2109" s="18"/>
      <c r="AP2109" s="18"/>
      <c r="AQ2109" s="18"/>
      <c r="AR2109" s="18"/>
      <c r="AS2109" s="18"/>
    </row>
    <row r="2110" spans="4:45" x14ac:dyDescent="0.15">
      <c r="D2110" s="18"/>
      <c r="E2110" s="18"/>
      <c r="F2110" s="18"/>
      <c r="G2110" s="18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8"/>
      <c r="S2110" s="18"/>
      <c r="T2110" s="18"/>
      <c r="U2110" s="18"/>
      <c r="V2110" s="18"/>
      <c r="W2110" s="18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  <c r="AI2110" s="18"/>
      <c r="AJ2110" s="18"/>
      <c r="AK2110" s="18"/>
      <c r="AL2110" s="18"/>
      <c r="AM2110" s="18"/>
      <c r="AN2110" s="18"/>
      <c r="AO2110" s="18"/>
      <c r="AP2110" s="18"/>
      <c r="AQ2110" s="18"/>
      <c r="AR2110" s="18"/>
      <c r="AS2110" s="18"/>
    </row>
    <row r="2111" spans="4:45" x14ac:dyDescent="0.15">
      <c r="D2111" s="18"/>
      <c r="E2111" s="18"/>
      <c r="F2111" s="18"/>
      <c r="G2111" s="18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8"/>
      <c r="S2111" s="18"/>
      <c r="T2111" s="18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18"/>
      <c r="AK2111" s="18"/>
      <c r="AL2111" s="18"/>
      <c r="AM2111" s="18"/>
      <c r="AN2111" s="18"/>
      <c r="AO2111" s="18"/>
      <c r="AP2111" s="18"/>
      <c r="AQ2111" s="18"/>
      <c r="AR2111" s="18"/>
      <c r="AS2111" s="18"/>
    </row>
    <row r="2112" spans="4:45" x14ac:dyDescent="0.15">
      <c r="D2112" s="18"/>
      <c r="E2112" s="18"/>
      <c r="F2112" s="18"/>
      <c r="G2112" s="18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8"/>
      <c r="S2112" s="18"/>
      <c r="T2112" s="18"/>
      <c r="U2112" s="18"/>
      <c r="V2112" s="18"/>
      <c r="W2112" s="18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  <c r="AI2112" s="18"/>
      <c r="AJ2112" s="18"/>
      <c r="AK2112" s="18"/>
      <c r="AL2112" s="18"/>
      <c r="AM2112" s="18"/>
      <c r="AN2112" s="18"/>
      <c r="AO2112" s="18"/>
      <c r="AP2112" s="18"/>
      <c r="AQ2112" s="18"/>
      <c r="AR2112" s="18"/>
      <c r="AS2112" s="18"/>
    </row>
    <row r="2113" spans="4:45" x14ac:dyDescent="0.15">
      <c r="D2113" s="18"/>
      <c r="E2113" s="18"/>
      <c r="F2113" s="18"/>
      <c r="G2113" s="18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8"/>
      <c r="S2113" s="18"/>
      <c r="T2113" s="18"/>
      <c r="U2113" s="18"/>
      <c r="V2113" s="18"/>
      <c r="W2113" s="18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18"/>
      <c r="AK2113" s="18"/>
      <c r="AL2113" s="18"/>
      <c r="AM2113" s="18"/>
      <c r="AN2113" s="18"/>
      <c r="AO2113" s="18"/>
      <c r="AP2113" s="18"/>
      <c r="AQ2113" s="18"/>
      <c r="AR2113" s="18"/>
      <c r="AS2113" s="18"/>
    </row>
    <row r="2114" spans="4:45" x14ac:dyDescent="0.15">
      <c r="D2114" s="18"/>
      <c r="E2114" s="18"/>
      <c r="F2114" s="18"/>
      <c r="G2114" s="18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8"/>
      <c r="S2114" s="18"/>
      <c r="T2114" s="18"/>
      <c r="U2114" s="18"/>
      <c r="V2114" s="18"/>
      <c r="W2114" s="18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  <c r="AI2114" s="18"/>
      <c r="AJ2114" s="18"/>
      <c r="AK2114" s="18"/>
      <c r="AL2114" s="18"/>
      <c r="AM2114" s="18"/>
      <c r="AN2114" s="18"/>
      <c r="AO2114" s="18"/>
      <c r="AP2114" s="18"/>
      <c r="AQ2114" s="18"/>
      <c r="AR2114" s="18"/>
      <c r="AS2114" s="18"/>
    </row>
    <row r="2115" spans="4:45" x14ac:dyDescent="0.15">
      <c r="D2115" s="18"/>
      <c r="E2115" s="18"/>
      <c r="F2115" s="18"/>
      <c r="G2115" s="18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8"/>
      <c r="S2115" s="18"/>
      <c r="T2115" s="18"/>
      <c r="U2115" s="18"/>
      <c r="V2115" s="18"/>
      <c r="W2115" s="18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18"/>
      <c r="AK2115" s="18"/>
      <c r="AL2115" s="18"/>
      <c r="AM2115" s="18"/>
      <c r="AN2115" s="18"/>
      <c r="AO2115" s="18"/>
      <c r="AP2115" s="18"/>
      <c r="AQ2115" s="18"/>
      <c r="AR2115" s="18"/>
      <c r="AS2115" s="18"/>
    </row>
    <row r="2116" spans="4:45" x14ac:dyDescent="0.15">
      <c r="D2116" s="18"/>
      <c r="E2116" s="18"/>
      <c r="F2116" s="18"/>
      <c r="G2116" s="18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8"/>
      <c r="S2116" s="18"/>
      <c r="T2116" s="18"/>
      <c r="U2116" s="18"/>
      <c r="V2116" s="18"/>
      <c r="W2116" s="18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  <c r="AI2116" s="18"/>
      <c r="AJ2116" s="18"/>
      <c r="AK2116" s="18"/>
      <c r="AL2116" s="18"/>
      <c r="AM2116" s="18"/>
      <c r="AN2116" s="18"/>
      <c r="AO2116" s="18"/>
      <c r="AP2116" s="18"/>
      <c r="AQ2116" s="18"/>
      <c r="AR2116" s="18"/>
      <c r="AS2116" s="18"/>
    </row>
    <row r="2117" spans="4:45" x14ac:dyDescent="0.15">
      <c r="D2117" s="18"/>
      <c r="E2117" s="18"/>
      <c r="F2117" s="18"/>
      <c r="G2117" s="18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8"/>
      <c r="S2117" s="18"/>
      <c r="T2117" s="18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18"/>
      <c r="AK2117" s="18"/>
      <c r="AL2117" s="18"/>
      <c r="AM2117" s="18"/>
      <c r="AN2117" s="18"/>
      <c r="AO2117" s="18"/>
      <c r="AP2117" s="18"/>
      <c r="AQ2117" s="18"/>
      <c r="AR2117" s="18"/>
      <c r="AS2117" s="18"/>
    </row>
    <row r="2118" spans="4:45" x14ac:dyDescent="0.15">
      <c r="D2118" s="18"/>
      <c r="E2118" s="18"/>
      <c r="F2118" s="18"/>
      <c r="G2118" s="18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8"/>
      <c r="S2118" s="18"/>
      <c r="T2118" s="18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  <c r="AI2118" s="18"/>
      <c r="AJ2118" s="18"/>
      <c r="AK2118" s="18"/>
      <c r="AL2118" s="18"/>
      <c r="AM2118" s="18"/>
      <c r="AN2118" s="18"/>
      <c r="AO2118" s="18"/>
      <c r="AP2118" s="18"/>
      <c r="AQ2118" s="18"/>
      <c r="AR2118" s="18"/>
      <c r="AS2118" s="18"/>
    </row>
    <row r="2119" spans="4:45" x14ac:dyDescent="0.15">
      <c r="D2119" s="18"/>
      <c r="E2119" s="18"/>
      <c r="F2119" s="18"/>
      <c r="G2119" s="18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8"/>
      <c r="S2119" s="18"/>
      <c r="T2119" s="18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18"/>
      <c r="AK2119" s="18"/>
      <c r="AL2119" s="18"/>
      <c r="AM2119" s="18"/>
      <c r="AN2119" s="18"/>
      <c r="AO2119" s="18"/>
      <c r="AP2119" s="18"/>
      <c r="AQ2119" s="18"/>
      <c r="AR2119" s="18"/>
      <c r="AS2119" s="18"/>
    </row>
    <row r="2120" spans="4:45" x14ac:dyDescent="0.15">
      <c r="D2120" s="18"/>
      <c r="E2120" s="18"/>
      <c r="F2120" s="18"/>
      <c r="G2120" s="18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8"/>
      <c r="S2120" s="18"/>
      <c r="T2120" s="18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  <c r="AI2120" s="18"/>
      <c r="AJ2120" s="18"/>
      <c r="AK2120" s="18"/>
      <c r="AL2120" s="18"/>
      <c r="AM2120" s="18"/>
      <c r="AN2120" s="18"/>
      <c r="AO2120" s="18"/>
      <c r="AP2120" s="18"/>
      <c r="AQ2120" s="18"/>
      <c r="AR2120" s="18"/>
      <c r="AS2120" s="18"/>
    </row>
    <row r="2121" spans="4:45" x14ac:dyDescent="0.15">
      <c r="D2121" s="18"/>
      <c r="E2121" s="18"/>
      <c r="F2121" s="18"/>
      <c r="G2121" s="18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8"/>
      <c r="S2121" s="18"/>
      <c r="T2121" s="18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18"/>
      <c r="AK2121" s="18"/>
      <c r="AL2121" s="18"/>
      <c r="AM2121" s="18"/>
      <c r="AN2121" s="18"/>
      <c r="AO2121" s="18"/>
      <c r="AP2121" s="18"/>
      <c r="AQ2121" s="18"/>
      <c r="AR2121" s="18"/>
      <c r="AS2121" s="18"/>
    </row>
    <row r="2122" spans="4:45" x14ac:dyDescent="0.15">
      <c r="D2122" s="18"/>
      <c r="E2122" s="18"/>
      <c r="F2122" s="18"/>
      <c r="G2122" s="18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8"/>
      <c r="S2122" s="18"/>
      <c r="T2122" s="18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  <c r="AI2122" s="18"/>
      <c r="AJ2122" s="18"/>
      <c r="AK2122" s="18"/>
      <c r="AL2122" s="18"/>
      <c r="AM2122" s="18"/>
      <c r="AN2122" s="18"/>
      <c r="AO2122" s="18"/>
      <c r="AP2122" s="18"/>
      <c r="AQ2122" s="18"/>
      <c r="AR2122" s="18"/>
      <c r="AS2122" s="18"/>
    </row>
    <row r="2123" spans="4:45" x14ac:dyDescent="0.15">
      <c r="D2123" s="18"/>
      <c r="E2123" s="18"/>
      <c r="F2123" s="18"/>
      <c r="G2123" s="18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8"/>
      <c r="S2123" s="18"/>
      <c r="T2123" s="18"/>
      <c r="U2123" s="18"/>
      <c r="V2123" s="18"/>
      <c r="W2123" s="18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18"/>
      <c r="AK2123" s="18"/>
      <c r="AL2123" s="18"/>
      <c r="AM2123" s="18"/>
      <c r="AN2123" s="18"/>
      <c r="AO2123" s="18"/>
      <c r="AP2123" s="18"/>
      <c r="AQ2123" s="18"/>
      <c r="AR2123" s="18"/>
      <c r="AS2123" s="18"/>
    </row>
    <row r="2124" spans="4:45" x14ac:dyDescent="0.15">
      <c r="D2124" s="18"/>
      <c r="E2124" s="18"/>
      <c r="F2124" s="18"/>
      <c r="G2124" s="18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8"/>
      <c r="S2124" s="18"/>
      <c r="T2124" s="18"/>
      <c r="U2124" s="18"/>
      <c r="V2124" s="18"/>
      <c r="W2124" s="18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  <c r="AI2124" s="18"/>
      <c r="AJ2124" s="18"/>
      <c r="AK2124" s="18"/>
      <c r="AL2124" s="18"/>
      <c r="AM2124" s="18"/>
      <c r="AN2124" s="18"/>
      <c r="AO2124" s="18"/>
      <c r="AP2124" s="18"/>
      <c r="AQ2124" s="18"/>
      <c r="AR2124" s="18"/>
      <c r="AS2124" s="18"/>
    </row>
    <row r="2125" spans="4:45" x14ac:dyDescent="0.15">
      <c r="D2125" s="18"/>
      <c r="E2125" s="18"/>
      <c r="F2125" s="18"/>
      <c r="G2125" s="18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8"/>
      <c r="S2125" s="18"/>
      <c r="T2125" s="18"/>
      <c r="U2125" s="18"/>
      <c r="V2125" s="18"/>
      <c r="W2125" s="18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18"/>
      <c r="AK2125" s="18"/>
      <c r="AL2125" s="18"/>
      <c r="AM2125" s="18"/>
      <c r="AN2125" s="18"/>
      <c r="AO2125" s="18"/>
      <c r="AP2125" s="18"/>
      <c r="AQ2125" s="18"/>
      <c r="AR2125" s="18"/>
      <c r="AS2125" s="18"/>
    </row>
    <row r="2126" spans="4:45" x14ac:dyDescent="0.15">
      <c r="D2126" s="18"/>
      <c r="E2126" s="18"/>
      <c r="F2126" s="18"/>
      <c r="G2126" s="18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8"/>
      <c r="S2126" s="18"/>
      <c r="T2126" s="18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  <c r="AI2126" s="18"/>
      <c r="AJ2126" s="18"/>
      <c r="AK2126" s="18"/>
      <c r="AL2126" s="18"/>
      <c r="AM2126" s="18"/>
      <c r="AN2126" s="18"/>
      <c r="AO2126" s="18"/>
      <c r="AP2126" s="18"/>
      <c r="AQ2126" s="18"/>
      <c r="AR2126" s="18"/>
      <c r="AS2126" s="18"/>
    </row>
    <row r="2127" spans="4:45" x14ac:dyDescent="0.15">
      <c r="D2127" s="18"/>
      <c r="E2127" s="18"/>
      <c r="F2127" s="18"/>
      <c r="G2127" s="18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8"/>
      <c r="S2127" s="18"/>
      <c r="T2127" s="18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18"/>
      <c r="AK2127" s="18"/>
      <c r="AL2127" s="18"/>
      <c r="AM2127" s="18"/>
      <c r="AN2127" s="18"/>
      <c r="AO2127" s="18"/>
      <c r="AP2127" s="18"/>
      <c r="AQ2127" s="18"/>
      <c r="AR2127" s="18"/>
      <c r="AS2127" s="18"/>
    </row>
    <row r="2128" spans="4:45" x14ac:dyDescent="0.15">
      <c r="D2128" s="18"/>
      <c r="E2128" s="18"/>
      <c r="F2128" s="18"/>
      <c r="G2128" s="18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8"/>
      <c r="S2128" s="18"/>
      <c r="T2128" s="18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  <c r="AI2128" s="18"/>
      <c r="AJ2128" s="18"/>
      <c r="AK2128" s="18"/>
      <c r="AL2128" s="18"/>
      <c r="AM2128" s="18"/>
      <c r="AN2128" s="18"/>
      <c r="AO2128" s="18"/>
      <c r="AP2128" s="18"/>
      <c r="AQ2128" s="18"/>
      <c r="AR2128" s="18"/>
      <c r="AS2128" s="18"/>
    </row>
    <row r="2129" spans="4:45" x14ac:dyDescent="0.15">
      <c r="D2129" s="18"/>
      <c r="E2129" s="18"/>
      <c r="F2129" s="18"/>
      <c r="G2129" s="18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8"/>
      <c r="S2129" s="18"/>
      <c r="T2129" s="18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18"/>
      <c r="AK2129" s="18"/>
      <c r="AL2129" s="18"/>
      <c r="AM2129" s="18"/>
      <c r="AN2129" s="18"/>
      <c r="AO2129" s="18"/>
      <c r="AP2129" s="18"/>
      <c r="AQ2129" s="18"/>
      <c r="AR2129" s="18"/>
      <c r="AS2129" s="18"/>
    </row>
    <row r="2130" spans="4:45" x14ac:dyDescent="0.15">
      <c r="D2130" s="18"/>
      <c r="E2130" s="18"/>
      <c r="F2130" s="18"/>
      <c r="G2130" s="18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8"/>
      <c r="S2130" s="18"/>
      <c r="T2130" s="18"/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18"/>
      <c r="AK2130" s="18"/>
      <c r="AL2130" s="18"/>
      <c r="AM2130" s="18"/>
      <c r="AN2130" s="18"/>
      <c r="AO2130" s="18"/>
      <c r="AP2130" s="18"/>
      <c r="AQ2130" s="18"/>
      <c r="AR2130" s="18"/>
      <c r="AS2130" s="18"/>
    </row>
    <row r="2131" spans="4:45" x14ac:dyDescent="0.15">
      <c r="D2131" s="18"/>
      <c r="E2131" s="18"/>
      <c r="F2131" s="18"/>
      <c r="G2131" s="18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8"/>
      <c r="S2131" s="18"/>
      <c r="T2131" s="18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18"/>
      <c r="AK2131" s="18"/>
      <c r="AL2131" s="18"/>
      <c r="AM2131" s="18"/>
      <c r="AN2131" s="18"/>
      <c r="AO2131" s="18"/>
      <c r="AP2131" s="18"/>
      <c r="AQ2131" s="18"/>
      <c r="AR2131" s="18"/>
      <c r="AS2131" s="18"/>
    </row>
    <row r="2132" spans="4:45" x14ac:dyDescent="0.15">
      <c r="D2132" s="18"/>
      <c r="E2132" s="18"/>
      <c r="F2132" s="18"/>
      <c r="G2132" s="18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8"/>
      <c r="S2132" s="18"/>
      <c r="T2132" s="18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  <c r="AI2132" s="18"/>
      <c r="AJ2132" s="18"/>
      <c r="AK2132" s="18"/>
      <c r="AL2132" s="18"/>
      <c r="AM2132" s="18"/>
      <c r="AN2132" s="18"/>
      <c r="AO2132" s="18"/>
      <c r="AP2132" s="18"/>
      <c r="AQ2132" s="18"/>
      <c r="AR2132" s="18"/>
      <c r="AS2132" s="18"/>
    </row>
    <row r="2133" spans="4:45" x14ac:dyDescent="0.15">
      <c r="D2133" s="18"/>
      <c r="E2133" s="18"/>
      <c r="F2133" s="18"/>
      <c r="G2133" s="18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8"/>
      <c r="S2133" s="18"/>
      <c r="T2133" s="18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18"/>
      <c r="AK2133" s="18"/>
      <c r="AL2133" s="18"/>
      <c r="AM2133" s="18"/>
      <c r="AN2133" s="18"/>
      <c r="AO2133" s="18"/>
      <c r="AP2133" s="18"/>
      <c r="AQ2133" s="18"/>
      <c r="AR2133" s="18"/>
      <c r="AS2133" s="18"/>
    </row>
    <row r="2134" spans="4:45" x14ac:dyDescent="0.15">
      <c r="D2134" s="18"/>
      <c r="E2134" s="18"/>
      <c r="F2134" s="18"/>
      <c r="G2134" s="18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18"/>
      <c r="AK2134" s="18"/>
      <c r="AL2134" s="18"/>
      <c r="AM2134" s="18"/>
      <c r="AN2134" s="18"/>
      <c r="AO2134" s="18"/>
      <c r="AP2134" s="18"/>
      <c r="AQ2134" s="18"/>
      <c r="AR2134" s="18"/>
      <c r="AS2134" s="18"/>
    </row>
    <row r="2135" spans="4:45" x14ac:dyDescent="0.15">
      <c r="D2135" s="18"/>
      <c r="E2135" s="18"/>
      <c r="F2135" s="18"/>
      <c r="G2135" s="18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8"/>
      <c r="S2135" s="18"/>
      <c r="T2135" s="18"/>
      <c r="U2135" s="18"/>
      <c r="V2135" s="18"/>
      <c r="W2135" s="18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18"/>
      <c r="AK2135" s="18"/>
      <c r="AL2135" s="18"/>
      <c r="AM2135" s="18"/>
      <c r="AN2135" s="18"/>
      <c r="AO2135" s="18"/>
      <c r="AP2135" s="18"/>
      <c r="AQ2135" s="18"/>
      <c r="AR2135" s="18"/>
      <c r="AS2135" s="18"/>
    </row>
    <row r="2136" spans="4:45" x14ac:dyDescent="0.15">
      <c r="D2136" s="18"/>
      <c r="E2136" s="18"/>
      <c r="F2136" s="18"/>
      <c r="G2136" s="18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8"/>
      <c r="S2136" s="18"/>
      <c r="T2136" s="18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  <c r="AI2136" s="18"/>
      <c r="AJ2136" s="18"/>
      <c r="AK2136" s="18"/>
      <c r="AL2136" s="18"/>
      <c r="AM2136" s="18"/>
      <c r="AN2136" s="18"/>
      <c r="AO2136" s="18"/>
      <c r="AP2136" s="18"/>
      <c r="AQ2136" s="18"/>
      <c r="AR2136" s="18"/>
      <c r="AS2136" s="18"/>
    </row>
    <row r="2137" spans="4:45" x14ac:dyDescent="0.15">
      <c r="D2137" s="18"/>
      <c r="E2137" s="18"/>
      <c r="F2137" s="18"/>
      <c r="G2137" s="18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  <c r="AK2137" s="18"/>
      <c r="AL2137" s="18"/>
      <c r="AM2137" s="18"/>
      <c r="AN2137" s="18"/>
      <c r="AO2137" s="18"/>
      <c r="AP2137" s="18"/>
      <c r="AQ2137" s="18"/>
      <c r="AR2137" s="18"/>
      <c r="AS2137" s="18"/>
    </row>
    <row r="2138" spans="4:45" x14ac:dyDescent="0.15">
      <c r="D2138" s="18"/>
      <c r="E2138" s="18"/>
      <c r="F2138" s="18"/>
      <c r="G2138" s="18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8"/>
      <c r="S2138" s="18"/>
      <c r="T2138" s="18"/>
      <c r="U2138" s="18"/>
      <c r="V2138" s="18"/>
      <c r="W2138" s="18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18"/>
      <c r="AK2138" s="18"/>
      <c r="AL2138" s="18"/>
      <c r="AM2138" s="18"/>
      <c r="AN2138" s="18"/>
      <c r="AO2138" s="18"/>
      <c r="AP2138" s="18"/>
      <c r="AQ2138" s="18"/>
      <c r="AR2138" s="18"/>
      <c r="AS2138" s="18"/>
    </row>
    <row r="2139" spans="4:45" x14ac:dyDescent="0.15">
      <c r="D2139" s="18"/>
      <c r="E2139" s="18"/>
      <c r="F2139" s="18"/>
      <c r="G2139" s="18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8"/>
      <c r="S2139" s="18"/>
      <c r="T2139" s="18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18"/>
      <c r="AK2139" s="18"/>
      <c r="AL2139" s="18"/>
      <c r="AM2139" s="18"/>
      <c r="AN2139" s="18"/>
      <c r="AO2139" s="18"/>
      <c r="AP2139" s="18"/>
      <c r="AQ2139" s="18"/>
      <c r="AR2139" s="18"/>
      <c r="AS2139" s="18"/>
    </row>
    <row r="2140" spans="4:45" x14ac:dyDescent="0.15">
      <c r="D2140" s="18"/>
      <c r="E2140" s="18"/>
      <c r="F2140" s="18"/>
      <c r="G2140" s="18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8"/>
      <c r="S2140" s="18"/>
      <c r="T2140" s="18"/>
      <c r="U2140" s="18"/>
      <c r="V2140" s="18"/>
      <c r="W2140" s="18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  <c r="AI2140" s="18"/>
      <c r="AJ2140" s="18"/>
      <c r="AK2140" s="18"/>
      <c r="AL2140" s="18"/>
      <c r="AM2140" s="18"/>
      <c r="AN2140" s="18"/>
      <c r="AO2140" s="18"/>
      <c r="AP2140" s="18"/>
      <c r="AQ2140" s="18"/>
      <c r="AR2140" s="18"/>
      <c r="AS2140" s="18"/>
    </row>
    <row r="2141" spans="4:45" x14ac:dyDescent="0.15">
      <c r="D2141" s="18"/>
      <c r="E2141" s="18"/>
      <c r="F2141" s="18"/>
      <c r="G2141" s="18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8"/>
      <c r="S2141" s="18"/>
      <c r="T2141" s="18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18"/>
      <c r="AK2141" s="18"/>
      <c r="AL2141" s="18"/>
      <c r="AM2141" s="18"/>
      <c r="AN2141" s="18"/>
      <c r="AO2141" s="18"/>
      <c r="AP2141" s="18"/>
      <c r="AQ2141" s="18"/>
      <c r="AR2141" s="18"/>
      <c r="AS2141" s="18"/>
    </row>
    <row r="2142" spans="4:45" x14ac:dyDescent="0.15">
      <c r="D2142" s="18"/>
      <c r="E2142" s="18"/>
      <c r="F2142" s="18"/>
      <c r="G2142" s="18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8"/>
      <c r="S2142" s="18"/>
      <c r="T2142" s="18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  <c r="AI2142" s="18"/>
      <c r="AJ2142" s="18"/>
      <c r="AK2142" s="18"/>
      <c r="AL2142" s="18"/>
      <c r="AM2142" s="18"/>
      <c r="AN2142" s="18"/>
      <c r="AO2142" s="18"/>
      <c r="AP2142" s="18"/>
      <c r="AQ2142" s="18"/>
      <c r="AR2142" s="18"/>
      <c r="AS2142" s="18"/>
    </row>
    <row r="2143" spans="4:45" x14ac:dyDescent="0.15">
      <c r="D2143" s="18"/>
      <c r="E2143" s="18"/>
      <c r="F2143" s="18"/>
      <c r="G2143" s="18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8"/>
      <c r="S2143" s="18"/>
      <c r="T2143" s="18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18"/>
      <c r="AK2143" s="18"/>
      <c r="AL2143" s="18"/>
      <c r="AM2143" s="18"/>
      <c r="AN2143" s="18"/>
      <c r="AO2143" s="18"/>
      <c r="AP2143" s="18"/>
      <c r="AQ2143" s="18"/>
      <c r="AR2143" s="18"/>
      <c r="AS2143" s="18"/>
    </row>
    <row r="2144" spans="4:45" x14ac:dyDescent="0.15">
      <c r="D2144" s="18"/>
      <c r="E2144" s="18"/>
      <c r="F2144" s="18"/>
      <c r="G2144" s="18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8"/>
      <c r="S2144" s="18"/>
      <c r="T2144" s="18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  <c r="AI2144" s="18"/>
      <c r="AJ2144" s="18"/>
      <c r="AK2144" s="18"/>
      <c r="AL2144" s="18"/>
      <c r="AM2144" s="18"/>
      <c r="AN2144" s="18"/>
      <c r="AO2144" s="18"/>
      <c r="AP2144" s="18"/>
      <c r="AQ2144" s="18"/>
      <c r="AR2144" s="18"/>
      <c r="AS2144" s="18"/>
    </row>
    <row r="2145" spans="4:45" x14ac:dyDescent="0.15">
      <c r="D2145" s="18"/>
      <c r="E2145" s="18"/>
      <c r="F2145" s="18"/>
      <c r="G2145" s="18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  <c r="AK2145" s="18"/>
      <c r="AL2145" s="18"/>
      <c r="AM2145" s="18"/>
      <c r="AN2145" s="18"/>
      <c r="AO2145" s="18"/>
      <c r="AP2145" s="18"/>
      <c r="AQ2145" s="18"/>
      <c r="AR2145" s="18"/>
      <c r="AS2145" s="18"/>
    </row>
    <row r="2146" spans="4:45" x14ac:dyDescent="0.15">
      <c r="D2146" s="18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  <c r="T2146" s="18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  <c r="AI2146" s="18"/>
      <c r="AJ2146" s="18"/>
      <c r="AK2146" s="18"/>
      <c r="AL2146" s="18"/>
      <c r="AM2146" s="18"/>
      <c r="AN2146" s="18"/>
      <c r="AO2146" s="18"/>
      <c r="AP2146" s="18"/>
      <c r="AQ2146" s="18"/>
      <c r="AR2146" s="18"/>
      <c r="AS2146" s="18"/>
    </row>
    <row r="2147" spans="4:45" x14ac:dyDescent="0.15">
      <c r="D2147" s="18"/>
      <c r="E2147" s="18"/>
      <c r="F2147" s="18"/>
      <c r="G2147" s="18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8"/>
      <c r="S2147" s="18"/>
      <c r="T2147" s="18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18"/>
      <c r="AK2147" s="18"/>
      <c r="AL2147" s="18"/>
      <c r="AM2147" s="18"/>
      <c r="AN2147" s="18"/>
      <c r="AO2147" s="18"/>
      <c r="AP2147" s="18"/>
      <c r="AQ2147" s="18"/>
      <c r="AR2147" s="18"/>
      <c r="AS2147" s="18"/>
    </row>
    <row r="2148" spans="4:45" x14ac:dyDescent="0.15">
      <c r="D2148" s="18"/>
      <c r="E2148" s="18"/>
      <c r="F2148" s="18"/>
      <c r="G2148" s="18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8"/>
      <c r="S2148" s="18"/>
      <c r="T2148" s="18"/>
      <c r="U2148" s="18"/>
      <c r="V2148" s="18"/>
      <c r="W2148" s="18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  <c r="AI2148" s="18"/>
      <c r="AJ2148" s="18"/>
      <c r="AK2148" s="18"/>
      <c r="AL2148" s="18"/>
      <c r="AM2148" s="18"/>
      <c r="AN2148" s="18"/>
      <c r="AO2148" s="18"/>
      <c r="AP2148" s="18"/>
      <c r="AQ2148" s="18"/>
      <c r="AR2148" s="18"/>
      <c r="AS2148" s="18"/>
    </row>
    <row r="2149" spans="4:45" x14ac:dyDescent="0.15">
      <c r="D2149" s="18"/>
      <c r="E2149" s="18"/>
      <c r="F2149" s="18"/>
      <c r="G2149" s="18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8"/>
      <c r="S2149" s="18"/>
      <c r="T2149" s="18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18"/>
      <c r="AK2149" s="18"/>
      <c r="AL2149" s="18"/>
      <c r="AM2149" s="18"/>
      <c r="AN2149" s="18"/>
      <c r="AO2149" s="18"/>
      <c r="AP2149" s="18"/>
      <c r="AQ2149" s="18"/>
      <c r="AR2149" s="18"/>
      <c r="AS2149" s="18"/>
    </row>
    <row r="2150" spans="4:45" x14ac:dyDescent="0.15">
      <c r="D2150" s="18"/>
      <c r="E2150" s="18"/>
      <c r="F2150" s="18"/>
      <c r="G2150" s="18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8"/>
      <c r="S2150" s="18"/>
      <c r="T2150" s="18"/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18"/>
      <c r="AK2150" s="18"/>
      <c r="AL2150" s="18"/>
      <c r="AM2150" s="18"/>
      <c r="AN2150" s="18"/>
      <c r="AO2150" s="18"/>
      <c r="AP2150" s="18"/>
      <c r="AQ2150" s="18"/>
      <c r="AR2150" s="18"/>
      <c r="AS2150" s="18"/>
    </row>
    <row r="2151" spans="4:45" x14ac:dyDescent="0.15">
      <c r="D2151" s="18"/>
      <c r="E2151" s="18"/>
      <c r="F2151" s="18"/>
      <c r="G2151" s="18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8"/>
      <c r="S2151" s="18"/>
      <c r="T2151" s="18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18"/>
      <c r="AK2151" s="18"/>
      <c r="AL2151" s="18"/>
      <c r="AM2151" s="18"/>
      <c r="AN2151" s="18"/>
      <c r="AO2151" s="18"/>
      <c r="AP2151" s="18"/>
      <c r="AQ2151" s="18"/>
      <c r="AR2151" s="18"/>
      <c r="AS2151" s="18"/>
    </row>
    <row r="2152" spans="4:45" x14ac:dyDescent="0.15">
      <c r="D2152" s="18"/>
      <c r="E2152" s="18"/>
      <c r="F2152" s="18"/>
      <c r="G2152" s="18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8"/>
      <c r="S2152" s="18"/>
      <c r="T2152" s="18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18"/>
      <c r="AK2152" s="18"/>
      <c r="AL2152" s="18"/>
      <c r="AM2152" s="18"/>
      <c r="AN2152" s="18"/>
      <c r="AO2152" s="18"/>
      <c r="AP2152" s="18"/>
      <c r="AQ2152" s="18"/>
      <c r="AR2152" s="18"/>
      <c r="AS2152" s="18"/>
    </row>
    <row r="2153" spans="4:45" x14ac:dyDescent="0.15">
      <c r="D2153" s="18"/>
      <c r="E2153" s="18"/>
      <c r="F2153" s="18"/>
      <c r="G2153" s="18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8"/>
      <c r="S2153" s="18"/>
      <c r="T2153" s="18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18"/>
      <c r="AK2153" s="18"/>
      <c r="AL2153" s="18"/>
      <c r="AM2153" s="18"/>
      <c r="AN2153" s="18"/>
      <c r="AO2153" s="18"/>
      <c r="AP2153" s="18"/>
      <c r="AQ2153" s="18"/>
      <c r="AR2153" s="18"/>
      <c r="AS2153" s="18"/>
    </row>
    <row r="2154" spans="4:45" x14ac:dyDescent="0.15">
      <c r="D2154" s="18"/>
      <c r="E2154" s="18"/>
      <c r="F2154" s="18"/>
      <c r="G2154" s="18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8"/>
      <c r="AL2154" s="18"/>
      <c r="AM2154" s="18"/>
      <c r="AN2154" s="18"/>
      <c r="AO2154" s="18"/>
      <c r="AP2154" s="18"/>
      <c r="AQ2154" s="18"/>
      <c r="AR2154" s="18"/>
      <c r="AS2154" s="18"/>
    </row>
    <row r="2155" spans="4:45" x14ac:dyDescent="0.15">
      <c r="D2155" s="18"/>
      <c r="E2155" s="18"/>
      <c r="F2155" s="18"/>
      <c r="G2155" s="18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8"/>
      <c r="S2155" s="18"/>
      <c r="T2155" s="18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18"/>
      <c r="AK2155" s="18"/>
      <c r="AL2155" s="18"/>
      <c r="AM2155" s="18"/>
      <c r="AN2155" s="18"/>
      <c r="AO2155" s="18"/>
      <c r="AP2155" s="18"/>
      <c r="AQ2155" s="18"/>
      <c r="AR2155" s="18"/>
      <c r="AS2155" s="18"/>
    </row>
    <row r="2156" spans="4:45" x14ac:dyDescent="0.15">
      <c r="D2156" s="18"/>
      <c r="E2156" s="18"/>
      <c r="F2156" s="18"/>
      <c r="G2156" s="18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8"/>
      <c r="AL2156" s="18"/>
      <c r="AM2156" s="18"/>
      <c r="AN2156" s="18"/>
      <c r="AO2156" s="18"/>
      <c r="AP2156" s="18"/>
      <c r="AQ2156" s="18"/>
      <c r="AR2156" s="18"/>
      <c r="AS2156" s="18"/>
    </row>
    <row r="2157" spans="4:45" x14ac:dyDescent="0.15">
      <c r="D2157" s="18"/>
      <c r="E2157" s="18"/>
      <c r="F2157" s="18"/>
      <c r="G2157" s="18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8"/>
      <c r="S2157" s="18"/>
      <c r="T2157" s="18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18"/>
      <c r="AK2157" s="18"/>
      <c r="AL2157" s="18"/>
      <c r="AM2157" s="18"/>
      <c r="AN2157" s="18"/>
      <c r="AO2157" s="18"/>
      <c r="AP2157" s="18"/>
      <c r="AQ2157" s="18"/>
      <c r="AR2157" s="18"/>
      <c r="AS2157" s="18"/>
    </row>
    <row r="2158" spans="4:45" x14ac:dyDescent="0.15">
      <c r="D2158" s="18"/>
      <c r="E2158" s="18"/>
      <c r="F2158" s="18"/>
      <c r="G2158" s="18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8"/>
      <c r="AL2158" s="18"/>
      <c r="AM2158" s="18"/>
      <c r="AN2158" s="18"/>
      <c r="AO2158" s="18"/>
      <c r="AP2158" s="18"/>
      <c r="AQ2158" s="18"/>
      <c r="AR2158" s="18"/>
      <c r="AS2158" s="18"/>
    </row>
    <row r="2159" spans="4:45" x14ac:dyDescent="0.15">
      <c r="D2159" s="18"/>
      <c r="E2159" s="18"/>
      <c r="F2159" s="18"/>
      <c r="G2159" s="18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8"/>
      <c r="S2159" s="18"/>
      <c r="T2159" s="18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18"/>
      <c r="AK2159" s="18"/>
      <c r="AL2159" s="18"/>
      <c r="AM2159" s="18"/>
      <c r="AN2159" s="18"/>
      <c r="AO2159" s="18"/>
      <c r="AP2159" s="18"/>
      <c r="AQ2159" s="18"/>
      <c r="AR2159" s="18"/>
      <c r="AS2159" s="18"/>
    </row>
    <row r="2160" spans="4:45" x14ac:dyDescent="0.15">
      <c r="D2160" s="18"/>
      <c r="E2160" s="18"/>
      <c r="F2160" s="18"/>
      <c r="G2160" s="18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8"/>
      <c r="AL2160" s="18"/>
      <c r="AM2160" s="18"/>
      <c r="AN2160" s="18"/>
      <c r="AO2160" s="18"/>
      <c r="AP2160" s="18"/>
      <c r="AQ2160" s="18"/>
      <c r="AR2160" s="18"/>
      <c r="AS2160" s="18"/>
    </row>
    <row r="2161" spans="4:45" x14ac:dyDescent="0.15">
      <c r="D2161" s="18"/>
      <c r="E2161" s="18"/>
      <c r="F2161" s="18"/>
      <c r="G2161" s="18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8"/>
      <c r="S2161" s="18"/>
      <c r="T2161" s="18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18"/>
      <c r="AK2161" s="18"/>
      <c r="AL2161" s="18"/>
      <c r="AM2161" s="18"/>
      <c r="AN2161" s="18"/>
      <c r="AO2161" s="18"/>
      <c r="AP2161" s="18"/>
      <c r="AQ2161" s="18"/>
      <c r="AR2161" s="18"/>
      <c r="AS2161" s="18"/>
    </row>
    <row r="2162" spans="4:45" x14ac:dyDescent="0.15">
      <c r="D2162" s="18"/>
      <c r="E2162" s="18"/>
      <c r="F2162" s="18"/>
      <c r="G2162" s="18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8"/>
      <c r="S2162" s="18"/>
      <c r="T2162" s="18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18"/>
      <c r="AK2162" s="18"/>
      <c r="AL2162" s="18"/>
      <c r="AM2162" s="18"/>
      <c r="AN2162" s="18"/>
      <c r="AO2162" s="18"/>
      <c r="AP2162" s="18"/>
      <c r="AQ2162" s="18"/>
      <c r="AR2162" s="18"/>
      <c r="AS2162" s="18"/>
    </row>
    <row r="2163" spans="4:45" x14ac:dyDescent="0.15">
      <c r="D2163" s="18"/>
      <c r="E2163" s="18"/>
      <c r="F2163" s="18"/>
      <c r="G2163" s="18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8"/>
      <c r="AL2163" s="18"/>
      <c r="AM2163" s="18"/>
      <c r="AN2163" s="18"/>
      <c r="AO2163" s="18"/>
      <c r="AP2163" s="18"/>
      <c r="AQ2163" s="18"/>
      <c r="AR2163" s="18"/>
      <c r="AS2163" s="18"/>
    </row>
    <row r="2164" spans="4:45" x14ac:dyDescent="0.15">
      <c r="D2164" s="18"/>
      <c r="E2164" s="18"/>
      <c r="F2164" s="18"/>
      <c r="G2164" s="18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8"/>
      <c r="S2164" s="18"/>
      <c r="T2164" s="18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18"/>
      <c r="AK2164" s="18"/>
      <c r="AL2164" s="18"/>
      <c r="AM2164" s="18"/>
      <c r="AN2164" s="18"/>
      <c r="AO2164" s="18"/>
      <c r="AP2164" s="18"/>
      <c r="AQ2164" s="18"/>
      <c r="AR2164" s="18"/>
      <c r="AS2164" s="18"/>
    </row>
    <row r="2165" spans="4:45" x14ac:dyDescent="0.15">
      <c r="D2165" s="18"/>
      <c r="E2165" s="18"/>
      <c r="F2165" s="18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8"/>
      <c r="S2165" s="18"/>
      <c r="T2165" s="18"/>
      <c r="U2165" s="18"/>
      <c r="V2165" s="18"/>
      <c r="W2165" s="18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18"/>
      <c r="AK2165" s="18"/>
      <c r="AL2165" s="18"/>
      <c r="AM2165" s="18"/>
      <c r="AN2165" s="18"/>
      <c r="AO2165" s="18"/>
      <c r="AP2165" s="18"/>
      <c r="AQ2165" s="18"/>
      <c r="AR2165" s="18"/>
      <c r="AS2165" s="18"/>
    </row>
    <row r="2166" spans="4:45" x14ac:dyDescent="0.15">
      <c r="D2166" s="18"/>
      <c r="E2166" s="18"/>
      <c r="F2166" s="18"/>
      <c r="G2166" s="18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8"/>
      <c r="S2166" s="18"/>
      <c r="T2166" s="18"/>
      <c r="U2166" s="18"/>
      <c r="V2166" s="18"/>
      <c r="W2166" s="18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  <c r="AI2166" s="18"/>
      <c r="AJ2166" s="18"/>
      <c r="AK2166" s="18"/>
      <c r="AL2166" s="18"/>
      <c r="AM2166" s="18"/>
      <c r="AN2166" s="18"/>
      <c r="AO2166" s="18"/>
      <c r="AP2166" s="18"/>
      <c r="AQ2166" s="18"/>
      <c r="AR2166" s="18"/>
      <c r="AS2166" s="18"/>
    </row>
    <row r="2167" spans="4:45" x14ac:dyDescent="0.15">
      <c r="D2167" s="18"/>
      <c r="E2167" s="18"/>
      <c r="F2167" s="18"/>
      <c r="G2167" s="18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8"/>
      <c r="S2167" s="18"/>
      <c r="T2167" s="18"/>
      <c r="U2167" s="18"/>
      <c r="V2167" s="18"/>
      <c r="W2167" s="18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18"/>
      <c r="AK2167" s="18"/>
      <c r="AL2167" s="18"/>
      <c r="AM2167" s="18"/>
      <c r="AN2167" s="18"/>
      <c r="AO2167" s="18"/>
      <c r="AP2167" s="18"/>
      <c r="AQ2167" s="18"/>
      <c r="AR2167" s="18"/>
      <c r="AS2167" s="18"/>
    </row>
    <row r="2168" spans="4:45" x14ac:dyDescent="0.15">
      <c r="D2168" s="18"/>
      <c r="E2168" s="18"/>
      <c r="F2168" s="18"/>
      <c r="G2168" s="18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8"/>
      <c r="S2168" s="18"/>
      <c r="T2168" s="18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  <c r="AI2168" s="18"/>
      <c r="AJ2168" s="18"/>
      <c r="AK2168" s="18"/>
      <c r="AL2168" s="18"/>
      <c r="AM2168" s="18"/>
      <c r="AN2168" s="18"/>
      <c r="AO2168" s="18"/>
      <c r="AP2168" s="18"/>
      <c r="AQ2168" s="18"/>
      <c r="AR2168" s="18"/>
      <c r="AS2168" s="18"/>
    </row>
    <row r="2169" spans="4:45" x14ac:dyDescent="0.15">
      <c r="D2169" s="18"/>
      <c r="E2169" s="18"/>
      <c r="F2169" s="18"/>
      <c r="G2169" s="18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8"/>
      <c r="S2169" s="18"/>
      <c r="T2169" s="18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18"/>
      <c r="AK2169" s="18"/>
      <c r="AL2169" s="18"/>
      <c r="AM2169" s="18"/>
      <c r="AN2169" s="18"/>
      <c r="AO2169" s="18"/>
      <c r="AP2169" s="18"/>
      <c r="AQ2169" s="18"/>
      <c r="AR2169" s="18"/>
      <c r="AS2169" s="18"/>
    </row>
    <row r="2170" spans="4:45" x14ac:dyDescent="0.15">
      <c r="D2170" s="18"/>
      <c r="E2170" s="18"/>
      <c r="F2170" s="18"/>
      <c r="G2170" s="18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8"/>
      <c r="S2170" s="18"/>
      <c r="T2170" s="18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  <c r="AI2170" s="18"/>
      <c r="AJ2170" s="18"/>
      <c r="AK2170" s="18"/>
      <c r="AL2170" s="18"/>
      <c r="AM2170" s="18"/>
      <c r="AN2170" s="18"/>
      <c r="AO2170" s="18"/>
      <c r="AP2170" s="18"/>
      <c r="AQ2170" s="18"/>
      <c r="AR2170" s="18"/>
      <c r="AS2170" s="18"/>
    </row>
    <row r="2171" spans="4:45" x14ac:dyDescent="0.15">
      <c r="D2171" s="18"/>
      <c r="E2171" s="18"/>
      <c r="F2171" s="18"/>
      <c r="G2171" s="18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8"/>
      <c r="S2171" s="18"/>
      <c r="T2171" s="18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18"/>
      <c r="AK2171" s="18"/>
      <c r="AL2171" s="18"/>
      <c r="AM2171" s="18"/>
      <c r="AN2171" s="18"/>
      <c r="AO2171" s="18"/>
      <c r="AP2171" s="18"/>
      <c r="AQ2171" s="18"/>
      <c r="AR2171" s="18"/>
      <c r="AS2171" s="18"/>
    </row>
    <row r="2172" spans="4:45" x14ac:dyDescent="0.15">
      <c r="D2172" s="18"/>
      <c r="E2172" s="18"/>
      <c r="F2172" s="18"/>
      <c r="G2172" s="18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8"/>
      <c r="S2172" s="18"/>
      <c r="T2172" s="18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18"/>
      <c r="AK2172" s="18"/>
      <c r="AL2172" s="18"/>
      <c r="AM2172" s="18"/>
      <c r="AN2172" s="18"/>
      <c r="AO2172" s="18"/>
      <c r="AP2172" s="18"/>
      <c r="AQ2172" s="18"/>
      <c r="AR2172" s="18"/>
      <c r="AS2172" s="18"/>
    </row>
    <row r="2173" spans="4:45" x14ac:dyDescent="0.15">
      <c r="D2173" s="18"/>
      <c r="E2173" s="18"/>
      <c r="F2173" s="18"/>
      <c r="G2173" s="18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  <c r="AK2173" s="18"/>
      <c r="AL2173" s="18"/>
      <c r="AM2173" s="18"/>
      <c r="AN2173" s="18"/>
      <c r="AO2173" s="18"/>
      <c r="AP2173" s="18"/>
      <c r="AQ2173" s="18"/>
      <c r="AR2173" s="18"/>
      <c r="AS2173" s="18"/>
    </row>
    <row r="2174" spans="4:45" x14ac:dyDescent="0.15">
      <c r="D2174" s="18"/>
      <c r="E2174" s="18"/>
      <c r="F2174" s="18"/>
      <c r="G2174" s="18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8"/>
      <c r="S2174" s="18"/>
      <c r="T2174" s="18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18"/>
      <c r="AK2174" s="18"/>
      <c r="AL2174" s="18"/>
      <c r="AM2174" s="18"/>
      <c r="AN2174" s="18"/>
      <c r="AO2174" s="18"/>
      <c r="AP2174" s="18"/>
      <c r="AQ2174" s="18"/>
      <c r="AR2174" s="18"/>
      <c r="AS2174" s="18"/>
    </row>
    <row r="2175" spans="4:45" x14ac:dyDescent="0.15">
      <c r="D2175" s="18"/>
      <c r="E2175" s="18"/>
      <c r="F2175" s="18"/>
      <c r="G2175" s="18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  <c r="AK2175" s="18"/>
      <c r="AL2175" s="18"/>
      <c r="AM2175" s="18"/>
      <c r="AN2175" s="18"/>
      <c r="AO2175" s="18"/>
      <c r="AP2175" s="18"/>
      <c r="AQ2175" s="18"/>
      <c r="AR2175" s="18"/>
      <c r="AS2175" s="18"/>
    </row>
    <row r="2176" spans="4:45" x14ac:dyDescent="0.15">
      <c r="D2176" s="18"/>
      <c r="E2176" s="18"/>
      <c r="F2176" s="18"/>
      <c r="G2176" s="18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8"/>
      <c r="S2176" s="18"/>
      <c r="T2176" s="18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18"/>
      <c r="AK2176" s="18"/>
      <c r="AL2176" s="18"/>
      <c r="AM2176" s="18"/>
      <c r="AN2176" s="18"/>
      <c r="AO2176" s="18"/>
      <c r="AP2176" s="18"/>
      <c r="AQ2176" s="18"/>
      <c r="AR2176" s="18"/>
      <c r="AS2176" s="18"/>
    </row>
    <row r="2177" spans="4:45" x14ac:dyDescent="0.15">
      <c r="D2177" s="18"/>
      <c r="E2177" s="18"/>
      <c r="F2177" s="18"/>
      <c r="G2177" s="18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8"/>
      <c r="S2177" s="18"/>
      <c r="T2177" s="18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18"/>
      <c r="AK2177" s="18"/>
      <c r="AL2177" s="18"/>
      <c r="AM2177" s="18"/>
      <c r="AN2177" s="18"/>
      <c r="AO2177" s="18"/>
      <c r="AP2177" s="18"/>
      <c r="AQ2177" s="18"/>
      <c r="AR2177" s="18"/>
      <c r="AS2177" s="18"/>
    </row>
    <row r="2178" spans="4:45" x14ac:dyDescent="0.15">
      <c r="D2178" s="18"/>
      <c r="E2178" s="18"/>
      <c r="F2178" s="18"/>
      <c r="G2178" s="18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8"/>
      <c r="S2178" s="18"/>
      <c r="T2178" s="18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  <c r="AI2178" s="18"/>
      <c r="AJ2178" s="18"/>
      <c r="AK2178" s="18"/>
      <c r="AL2178" s="18"/>
      <c r="AM2178" s="18"/>
      <c r="AN2178" s="18"/>
      <c r="AO2178" s="18"/>
      <c r="AP2178" s="18"/>
      <c r="AQ2178" s="18"/>
      <c r="AR2178" s="18"/>
      <c r="AS2178" s="18"/>
    </row>
    <row r="2179" spans="4:45" x14ac:dyDescent="0.15">
      <c r="D2179" s="18"/>
      <c r="E2179" s="18"/>
      <c r="F2179" s="18"/>
      <c r="G2179" s="18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8"/>
      <c r="S2179" s="18"/>
      <c r="T2179" s="18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18"/>
      <c r="AK2179" s="18"/>
      <c r="AL2179" s="18"/>
      <c r="AM2179" s="18"/>
      <c r="AN2179" s="18"/>
      <c r="AO2179" s="18"/>
      <c r="AP2179" s="18"/>
      <c r="AQ2179" s="18"/>
      <c r="AR2179" s="18"/>
      <c r="AS2179" s="18"/>
    </row>
    <row r="2180" spans="4:45" x14ac:dyDescent="0.15">
      <c r="D2180" s="18"/>
      <c r="E2180" s="18"/>
      <c r="F2180" s="18"/>
      <c r="G2180" s="18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8"/>
      <c r="S2180" s="18"/>
      <c r="T2180" s="18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  <c r="AI2180" s="18"/>
      <c r="AJ2180" s="18"/>
      <c r="AK2180" s="18"/>
      <c r="AL2180" s="18"/>
      <c r="AM2180" s="18"/>
      <c r="AN2180" s="18"/>
      <c r="AO2180" s="18"/>
      <c r="AP2180" s="18"/>
      <c r="AQ2180" s="18"/>
      <c r="AR2180" s="18"/>
      <c r="AS2180" s="18"/>
    </row>
    <row r="2181" spans="4:45" x14ac:dyDescent="0.15">
      <c r="D2181" s="18"/>
      <c r="E2181" s="18"/>
      <c r="F2181" s="18"/>
      <c r="G2181" s="18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8"/>
      <c r="S2181" s="18"/>
      <c r="T2181" s="18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18"/>
      <c r="AK2181" s="18"/>
      <c r="AL2181" s="18"/>
      <c r="AM2181" s="18"/>
      <c r="AN2181" s="18"/>
      <c r="AO2181" s="18"/>
      <c r="AP2181" s="18"/>
      <c r="AQ2181" s="18"/>
      <c r="AR2181" s="18"/>
      <c r="AS2181" s="18"/>
    </row>
    <row r="2182" spans="4:45" x14ac:dyDescent="0.15">
      <c r="D2182" s="18"/>
      <c r="E2182" s="18"/>
      <c r="F2182" s="18"/>
      <c r="G2182" s="18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8"/>
      <c r="S2182" s="18"/>
      <c r="T2182" s="18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  <c r="AI2182" s="18"/>
      <c r="AJ2182" s="18"/>
      <c r="AK2182" s="18"/>
      <c r="AL2182" s="18"/>
      <c r="AM2182" s="18"/>
      <c r="AN2182" s="18"/>
      <c r="AO2182" s="18"/>
      <c r="AP2182" s="18"/>
      <c r="AQ2182" s="18"/>
      <c r="AR2182" s="18"/>
      <c r="AS2182" s="18"/>
    </row>
    <row r="2183" spans="4:45" x14ac:dyDescent="0.15">
      <c r="D2183" s="18"/>
      <c r="E2183" s="18"/>
      <c r="F2183" s="18"/>
      <c r="G2183" s="18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8"/>
      <c r="S2183" s="18"/>
      <c r="T2183" s="18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18"/>
      <c r="AK2183" s="18"/>
      <c r="AL2183" s="18"/>
      <c r="AM2183" s="18"/>
      <c r="AN2183" s="18"/>
      <c r="AO2183" s="18"/>
      <c r="AP2183" s="18"/>
      <c r="AQ2183" s="18"/>
      <c r="AR2183" s="18"/>
      <c r="AS2183" s="18"/>
    </row>
    <row r="2184" spans="4:45" x14ac:dyDescent="0.15">
      <c r="D2184" s="18"/>
      <c r="E2184" s="18"/>
      <c r="F2184" s="18"/>
      <c r="G2184" s="18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8"/>
      <c r="S2184" s="18"/>
      <c r="T2184" s="18"/>
      <c r="U2184" s="18"/>
      <c r="V2184" s="18"/>
      <c r="W2184" s="18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  <c r="AI2184" s="18"/>
      <c r="AJ2184" s="18"/>
      <c r="AK2184" s="18"/>
      <c r="AL2184" s="18"/>
      <c r="AM2184" s="18"/>
      <c r="AN2184" s="18"/>
      <c r="AO2184" s="18"/>
      <c r="AP2184" s="18"/>
      <c r="AQ2184" s="18"/>
      <c r="AR2184" s="18"/>
      <c r="AS2184" s="18"/>
    </row>
    <row r="2185" spans="4:45" x14ac:dyDescent="0.15">
      <c r="D2185" s="18"/>
      <c r="E2185" s="18"/>
      <c r="F2185" s="18"/>
      <c r="G2185" s="18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8"/>
      <c r="S2185" s="18"/>
      <c r="T2185" s="18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18"/>
      <c r="AK2185" s="18"/>
      <c r="AL2185" s="18"/>
      <c r="AM2185" s="18"/>
      <c r="AN2185" s="18"/>
      <c r="AO2185" s="18"/>
      <c r="AP2185" s="18"/>
      <c r="AQ2185" s="18"/>
      <c r="AR2185" s="18"/>
      <c r="AS2185" s="18"/>
    </row>
    <row r="2186" spans="4:45" x14ac:dyDescent="0.15">
      <c r="D2186" s="18"/>
      <c r="E2186" s="18"/>
      <c r="F2186" s="18"/>
      <c r="G2186" s="18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8"/>
      <c r="S2186" s="18"/>
      <c r="T2186" s="18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  <c r="AI2186" s="18"/>
      <c r="AJ2186" s="18"/>
      <c r="AK2186" s="18"/>
      <c r="AL2186" s="18"/>
      <c r="AM2186" s="18"/>
      <c r="AN2186" s="18"/>
      <c r="AO2186" s="18"/>
      <c r="AP2186" s="18"/>
      <c r="AQ2186" s="18"/>
      <c r="AR2186" s="18"/>
      <c r="AS2186" s="18"/>
    </row>
    <row r="2187" spans="4:45" x14ac:dyDescent="0.15">
      <c r="D2187" s="18"/>
      <c r="E2187" s="18"/>
      <c r="F2187" s="18"/>
      <c r="G2187" s="18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8"/>
      <c r="S2187" s="18"/>
      <c r="T2187" s="18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18"/>
      <c r="AK2187" s="18"/>
      <c r="AL2187" s="18"/>
      <c r="AM2187" s="18"/>
      <c r="AN2187" s="18"/>
      <c r="AO2187" s="18"/>
      <c r="AP2187" s="18"/>
      <c r="AQ2187" s="18"/>
      <c r="AR2187" s="18"/>
      <c r="AS2187" s="18"/>
    </row>
    <row r="2188" spans="4:45" x14ac:dyDescent="0.15">
      <c r="D2188" s="18"/>
      <c r="E2188" s="18"/>
      <c r="F2188" s="18"/>
      <c r="G2188" s="18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8"/>
      <c r="S2188" s="18"/>
      <c r="T2188" s="18"/>
      <c r="U2188" s="18"/>
      <c r="V2188" s="18"/>
      <c r="W2188" s="18"/>
      <c r="X2188" s="18"/>
      <c r="Y2188" s="18"/>
      <c r="Z2188" s="18"/>
      <c r="AA2188" s="18"/>
      <c r="AB2188" s="18"/>
      <c r="AC2188" s="18"/>
      <c r="AD2188" s="18"/>
      <c r="AE2188" s="18"/>
      <c r="AF2188" s="18"/>
      <c r="AG2188" s="18"/>
      <c r="AH2188" s="18"/>
      <c r="AI2188" s="18"/>
      <c r="AJ2188" s="18"/>
      <c r="AK2188" s="18"/>
      <c r="AL2188" s="18"/>
      <c r="AM2188" s="18"/>
      <c r="AN2188" s="18"/>
      <c r="AO2188" s="18"/>
      <c r="AP2188" s="18"/>
      <c r="AQ2188" s="18"/>
      <c r="AR2188" s="18"/>
      <c r="AS2188" s="18"/>
    </row>
    <row r="2189" spans="4:45" x14ac:dyDescent="0.15">
      <c r="D2189" s="18"/>
      <c r="E2189" s="18"/>
      <c r="F2189" s="18"/>
      <c r="G2189" s="18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8"/>
      <c r="S2189" s="18"/>
      <c r="T2189" s="18"/>
      <c r="U2189" s="18"/>
      <c r="V2189" s="18"/>
      <c r="W2189" s="18"/>
      <c r="X2189" s="18"/>
      <c r="Y2189" s="18"/>
      <c r="Z2189" s="18"/>
      <c r="AA2189" s="18"/>
      <c r="AB2189" s="18"/>
      <c r="AC2189" s="18"/>
      <c r="AD2189" s="18"/>
      <c r="AE2189" s="18"/>
      <c r="AF2189" s="18"/>
      <c r="AG2189" s="18"/>
      <c r="AH2189" s="18"/>
      <c r="AI2189" s="18"/>
      <c r="AJ2189" s="18"/>
      <c r="AK2189" s="18"/>
      <c r="AL2189" s="18"/>
      <c r="AM2189" s="18"/>
      <c r="AN2189" s="18"/>
      <c r="AO2189" s="18"/>
      <c r="AP2189" s="18"/>
      <c r="AQ2189" s="18"/>
      <c r="AR2189" s="18"/>
      <c r="AS2189" s="18"/>
    </row>
    <row r="2190" spans="4:45" x14ac:dyDescent="0.15">
      <c r="D2190" s="18"/>
      <c r="E2190" s="18"/>
      <c r="F2190" s="18"/>
      <c r="G2190" s="18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8"/>
      <c r="S2190" s="18"/>
      <c r="T2190" s="18"/>
      <c r="U2190" s="18"/>
      <c r="V2190" s="18"/>
      <c r="W2190" s="18"/>
      <c r="X2190" s="18"/>
      <c r="Y2190" s="18"/>
      <c r="Z2190" s="18"/>
      <c r="AA2190" s="18"/>
      <c r="AB2190" s="18"/>
      <c r="AC2190" s="18"/>
      <c r="AD2190" s="18"/>
      <c r="AE2190" s="18"/>
      <c r="AF2190" s="18"/>
      <c r="AG2190" s="18"/>
      <c r="AH2190" s="18"/>
      <c r="AI2190" s="18"/>
      <c r="AJ2190" s="18"/>
      <c r="AK2190" s="18"/>
      <c r="AL2190" s="18"/>
      <c r="AM2190" s="18"/>
      <c r="AN2190" s="18"/>
      <c r="AO2190" s="18"/>
      <c r="AP2190" s="18"/>
      <c r="AQ2190" s="18"/>
      <c r="AR2190" s="18"/>
      <c r="AS2190" s="18"/>
    </row>
    <row r="2191" spans="4:45" x14ac:dyDescent="0.15">
      <c r="D2191" s="18"/>
      <c r="E2191" s="18"/>
      <c r="F2191" s="18"/>
      <c r="G2191" s="18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8"/>
      <c r="S2191" s="18"/>
      <c r="T2191" s="18"/>
      <c r="U2191" s="18"/>
      <c r="V2191" s="18"/>
      <c r="W2191" s="18"/>
      <c r="X2191" s="18"/>
      <c r="Y2191" s="18"/>
      <c r="Z2191" s="18"/>
      <c r="AA2191" s="18"/>
      <c r="AB2191" s="18"/>
      <c r="AC2191" s="18"/>
      <c r="AD2191" s="18"/>
      <c r="AE2191" s="18"/>
      <c r="AF2191" s="18"/>
      <c r="AG2191" s="18"/>
      <c r="AH2191" s="18"/>
      <c r="AI2191" s="18"/>
      <c r="AJ2191" s="18"/>
      <c r="AK2191" s="18"/>
      <c r="AL2191" s="18"/>
      <c r="AM2191" s="18"/>
      <c r="AN2191" s="18"/>
      <c r="AO2191" s="18"/>
      <c r="AP2191" s="18"/>
      <c r="AQ2191" s="18"/>
      <c r="AR2191" s="18"/>
      <c r="AS2191" s="18"/>
    </row>
    <row r="2192" spans="4:45" x14ac:dyDescent="0.15">
      <c r="D2192" s="18"/>
      <c r="E2192" s="18"/>
      <c r="F2192" s="18"/>
      <c r="G2192" s="18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  <c r="AI2192" s="18"/>
      <c r="AJ2192" s="18"/>
      <c r="AK2192" s="18"/>
      <c r="AL2192" s="18"/>
      <c r="AM2192" s="18"/>
      <c r="AN2192" s="18"/>
      <c r="AO2192" s="18"/>
      <c r="AP2192" s="18"/>
      <c r="AQ2192" s="18"/>
      <c r="AR2192" s="18"/>
      <c r="AS2192" s="18"/>
    </row>
    <row r="2193" spans="4:45" x14ac:dyDescent="0.15">
      <c r="D2193" s="18"/>
      <c r="E2193" s="18"/>
      <c r="F2193" s="18"/>
      <c r="G2193" s="18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8"/>
      <c r="S2193" s="18"/>
      <c r="T2193" s="18"/>
      <c r="U2193" s="18"/>
      <c r="V2193" s="18"/>
      <c r="W2193" s="18"/>
      <c r="X2193" s="18"/>
      <c r="Y2193" s="18"/>
      <c r="Z2193" s="18"/>
      <c r="AA2193" s="18"/>
      <c r="AB2193" s="18"/>
      <c r="AC2193" s="18"/>
      <c r="AD2193" s="18"/>
      <c r="AE2193" s="18"/>
      <c r="AF2193" s="18"/>
      <c r="AG2193" s="18"/>
      <c r="AH2193" s="18"/>
      <c r="AI2193" s="18"/>
      <c r="AJ2193" s="18"/>
      <c r="AK2193" s="18"/>
      <c r="AL2193" s="18"/>
      <c r="AM2193" s="18"/>
      <c r="AN2193" s="18"/>
      <c r="AO2193" s="18"/>
      <c r="AP2193" s="18"/>
      <c r="AQ2193" s="18"/>
      <c r="AR2193" s="18"/>
      <c r="AS2193" s="18"/>
    </row>
    <row r="2194" spans="4:45" x14ac:dyDescent="0.15">
      <c r="D2194" s="18"/>
      <c r="E2194" s="18"/>
      <c r="F2194" s="18"/>
      <c r="G2194" s="18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8"/>
      <c r="S2194" s="18"/>
      <c r="T2194" s="18"/>
      <c r="U2194" s="18"/>
      <c r="V2194" s="18"/>
      <c r="W2194" s="18"/>
      <c r="X2194" s="18"/>
      <c r="Y2194" s="18"/>
      <c r="Z2194" s="18"/>
      <c r="AA2194" s="18"/>
      <c r="AB2194" s="18"/>
      <c r="AC2194" s="18"/>
      <c r="AD2194" s="18"/>
      <c r="AE2194" s="18"/>
      <c r="AF2194" s="18"/>
      <c r="AG2194" s="18"/>
      <c r="AH2194" s="18"/>
      <c r="AI2194" s="18"/>
      <c r="AJ2194" s="18"/>
      <c r="AK2194" s="18"/>
      <c r="AL2194" s="18"/>
      <c r="AM2194" s="18"/>
      <c r="AN2194" s="18"/>
      <c r="AO2194" s="18"/>
      <c r="AP2194" s="18"/>
      <c r="AQ2194" s="18"/>
      <c r="AR2194" s="18"/>
      <c r="AS2194" s="18"/>
    </row>
    <row r="2195" spans="4:45" x14ac:dyDescent="0.15">
      <c r="D2195" s="18"/>
      <c r="E2195" s="18"/>
      <c r="F2195" s="18"/>
      <c r="G2195" s="18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8"/>
      <c r="S2195" s="18"/>
      <c r="T2195" s="18"/>
      <c r="U2195" s="18"/>
      <c r="V2195" s="18"/>
      <c r="W2195" s="18"/>
      <c r="X2195" s="18"/>
      <c r="Y2195" s="18"/>
      <c r="Z2195" s="18"/>
      <c r="AA2195" s="18"/>
      <c r="AB2195" s="18"/>
      <c r="AC2195" s="18"/>
      <c r="AD2195" s="18"/>
      <c r="AE2195" s="18"/>
      <c r="AF2195" s="18"/>
      <c r="AG2195" s="18"/>
      <c r="AH2195" s="18"/>
      <c r="AI2195" s="18"/>
      <c r="AJ2195" s="18"/>
      <c r="AK2195" s="18"/>
      <c r="AL2195" s="18"/>
      <c r="AM2195" s="18"/>
      <c r="AN2195" s="18"/>
      <c r="AO2195" s="18"/>
      <c r="AP2195" s="18"/>
      <c r="AQ2195" s="18"/>
      <c r="AR2195" s="18"/>
      <c r="AS2195" s="18"/>
    </row>
    <row r="2196" spans="4:45" x14ac:dyDescent="0.15">
      <c r="D2196" s="18"/>
      <c r="E2196" s="18"/>
      <c r="F2196" s="18"/>
      <c r="G2196" s="18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8"/>
      <c r="S2196" s="18"/>
      <c r="T2196" s="18"/>
      <c r="U2196" s="18"/>
      <c r="V2196" s="18"/>
      <c r="W2196" s="18"/>
      <c r="X2196" s="18"/>
      <c r="Y2196" s="18"/>
      <c r="Z2196" s="18"/>
      <c r="AA2196" s="18"/>
      <c r="AB2196" s="18"/>
      <c r="AC2196" s="18"/>
      <c r="AD2196" s="18"/>
      <c r="AE2196" s="18"/>
      <c r="AF2196" s="18"/>
      <c r="AG2196" s="18"/>
      <c r="AH2196" s="18"/>
      <c r="AI2196" s="18"/>
      <c r="AJ2196" s="18"/>
      <c r="AK2196" s="18"/>
      <c r="AL2196" s="18"/>
      <c r="AM2196" s="18"/>
      <c r="AN2196" s="18"/>
      <c r="AO2196" s="18"/>
      <c r="AP2196" s="18"/>
      <c r="AQ2196" s="18"/>
      <c r="AR2196" s="18"/>
      <c r="AS2196" s="18"/>
    </row>
    <row r="2197" spans="4:45" x14ac:dyDescent="0.15">
      <c r="D2197" s="18"/>
      <c r="E2197" s="18"/>
      <c r="F2197" s="18"/>
      <c r="G2197" s="18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8"/>
      <c r="S2197" s="18"/>
      <c r="T2197" s="18"/>
      <c r="U2197" s="18"/>
      <c r="V2197" s="18"/>
      <c r="W2197" s="18"/>
      <c r="X2197" s="18"/>
      <c r="Y2197" s="18"/>
      <c r="Z2197" s="18"/>
      <c r="AA2197" s="18"/>
      <c r="AB2197" s="18"/>
      <c r="AC2197" s="18"/>
      <c r="AD2197" s="18"/>
      <c r="AE2197" s="18"/>
      <c r="AF2197" s="18"/>
      <c r="AG2197" s="18"/>
      <c r="AH2197" s="18"/>
      <c r="AI2197" s="18"/>
      <c r="AJ2197" s="18"/>
      <c r="AK2197" s="18"/>
      <c r="AL2197" s="18"/>
      <c r="AM2197" s="18"/>
      <c r="AN2197" s="18"/>
      <c r="AO2197" s="18"/>
      <c r="AP2197" s="18"/>
      <c r="AQ2197" s="18"/>
      <c r="AR2197" s="18"/>
      <c r="AS2197" s="18"/>
    </row>
    <row r="2198" spans="4:45" x14ac:dyDescent="0.15">
      <c r="D2198" s="18"/>
      <c r="E2198" s="18"/>
      <c r="F2198" s="18"/>
      <c r="G2198" s="18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8"/>
      <c r="S2198" s="18"/>
      <c r="T2198" s="18"/>
      <c r="U2198" s="18"/>
      <c r="V2198" s="18"/>
      <c r="W2198" s="18"/>
      <c r="X2198" s="18"/>
      <c r="Y2198" s="18"/>
      <c r="Z2198" s="18"/>
      <c r="AA2198" s="18"/>
      <c r="AB2198" s="18"/>
      <c r="AC2198" s="18"/>
      <c r="AD2198" s="18"/>
      <c r="AE2198" s="18"/>
      <c r="AF2198" s="18"/>
      <c r="AG2198" s="18"/>
      <c r="AH2198" s="18"/>
      <c r="AI2198" s="18"/>
      <c r="AJ2198" s="18"/>
      <c r="AK2198" s="18"/>
      <c r="AL2198" s="18"/>
      <c r="AM2198" s="18"/>
      <c r="AN2198" s="18"/>
      <c r="AO2198" s="18"/>
      <c r="AP2198" s="18"/>
      <c r="AQ2198" s="18"/>
      <c r="AR2198" s="18"/>
      <c r="AS2198" s="18"/>
    </row>
    <row r="2199" spans="4:45" x14ac:dyDescent="0.15">
      <c r="D2199" s="18"/>
      <c r="E2199" s="18"/>
      <c r="F2199" s="18"/>
      <c r="G2199" s="18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8"/>
      <c r="S2199" s="18"/>
      <c r="T2199" s="18"/>
      <c r="U2199" s="18"/>
      <c r="V2199" s="18"/>
      <c r="W2199" s="18"/>
      <c r="X2199" s="18"/>
      <c r="Y2199" s="18"/>
      <c r="Z2199" s="18"/>
      <c r="AA2199" s="18"/>
      <c r="AB2199" s="18"/>
      <c r="AC2199" s="18"/>
      <c r="AD2199" s="18"/>
      <c r="AE2199" s="18"/>
      <c r="AF2199" s="18"/>
      <c r="AG2199" s="18"/>
      <c r="AH2199" s="18"/>
      <c r="AI2199" s="18"/>
      <c r="AJ2199" s="18"/>
      <c r="AK2199" s="18"/>
      <c r="AL2199" s="18"/>
      <c r="AM2199" s="18"/>
      <c r="AN2199" s="18"/>
      <c r="AO2199" s="18"/>
      <c r="AP2199" s="18"/>
      <c r="AQ2199" s="18"/>
      <c r="AR2199" s="18"/>
      <c r="AS2199" s="18"/>
    </row>
    <row r="2200" spans="4:45" x14ac:dyDescent="0.15">
      <c r="D2200" s="18"/>
      <c r="E2200" s="18"/>
      <c r="F2200" s="18"/>
      <c r="G2200" s="18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8"/>
      <c r="S2200" s="18"/>
      <c r="T2200" s="18"/>
      <c r="U2200" s="18"/>
      <c r="V2200" s="18"/>
      <c r="W2200" s="18"/>
      <c r="X2200" s="18"/>
      <c r="Y2200" s="18"/>
      <c r="Z2200" s="18"/>
      <c r="AA2200" s="18"/>
      <c r="AB2200" s="18"/>
      <c r="AC2200" s="18"/>
      <c r="AD2200" s="18"/>
      <c r="AE2200" s="18"/>
      <c r="AF2200" s="18"/>
      <c r="AG2200" s="18"/>
      <c r="AH2200" s="18"/>
      <c r="AI2200" s="18"/>
      <c r="AJ2200" s="18"/>
      <c r="AK2200" s="18"/>
      <c r="AL2200" s="18"/>
      <c r="AM2200" s="18"/>
      <c r="AN2200" s="18"/>
      <c r="AO2200" s="18"/>
      <c r="AP2200" s="18"/>
      <c r="AQ2200" s="18"/>
      <c r="AR2200" s="18"/>
      <c r="AS2200" s="18"/>
    </row>
    <row r="2201" spans="4:45" x14ac:dyDescent="0.15">
      <c r="D2201" s="18"/>
      <c r="E2201" s="18"/>
      <c r="F2201" s="18"/>
      <c r="G2201" s="18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8"/>
      <c r="S2201" s="18"/>
      <c r="T2201" s="18"/>
      <c r="U2201" s="18"/>
      <c r="V2201" s="18"/>
      <c r="W2201" s="18"/>
      <c r="X2201" s="18"/>
      <c r="Y2201" s="18"/>
      <c r="Z2201" s="18"/>
      <c r="AA2201" s="18"/>
      <c r="AB2201" s="18"/>
      <c r="AC2201" s="18"/>
      <c r="AD2201" s="18"/>
      <c r="AE2201" s="18"/>
      <c r="AF2201" s="18"/>
      <c r="AG2201" s="18"/>
      <c r="AH2201" s="18"/>
      <c r="AI2201" s="18"/>
      <c r="AJ2201" s="18"/>
      <c r="AK2201" s="18"/>
      <c r="AL2201" s="18"/>
      <c r="AM2201" s="18"/>
      <c r="AN2201" s="18"/>
      <c r="AO2201" s="18"/>
      <c r="AP2201" s="18"/>
      <c r="AQ2201" s="18"/>
      <c r="AR2201" s="18"/>
      <c r="AS2201" s="18"/>
    </row>
    <row r="2202" spans="4:45" x14ac:dyDescent="0.15">
      <c r="D2202" s="18"/>
      <c r="E2202" s="18"/>
      <c r="F2202" s="18"/>
      <c r="G2202" s="18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8"/>
      <c r="S2202" s="18"/>
      <c r="T2202" s="18"/>
      <c r="U2202" s="18"/>
      <c r="V2202" s="18"/>
      <c r="W2202" s="18"/>
      <c r="X2202" s="18"/>
      <c r="Y2202" s="18"/>
      <c r="Z2202" s="18"/>
      <c r="AA2202" s="18"/>
      <c r="AB2202" s="18"/>
      <c r="AC2202" s="18"/>
      <c r="AD2202" s="18"/>
      <c r="AE2202" s="18"/>
      <c r="AF2202" s="18"/>
      <c r="AG2202" s="18"/>
      <c r="AH2202" s="18"/>
      <c r="AI2202" s="18"/>
      <c r="AJ2202" s="18"/>
      <c r="AK2202" s="18"/>
      <c r="AL2202" s="18"/>
      <c r="AM2202" s="18"/>
      <c r="AN2202" s="18"/>
      <c r="AO2202" s="18"/>
      <c r="AP2202" s="18"/>
      <c r="AQ2202" s="18"/>
      <c r="AR2202" s="18"/>
      <c r="AS2202" s="18"/>
    </row>
    <row r="2203" spans="4:45" x14ac:dyDescent="0.15">
      <c r="D2203" s="18"/>
      <c r="E2203" s="18"/>
      <c r="F2203" s="18"/>
      <c r="G2203" s="18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8"/>
      <c r="S2203" s="18"/>
      <c r="T2203" s="18"/>
      <c r="U2203" s="18"/>
      <c r="V2203" s="18"/>
      <c r="W2203" s="18"/>
      <c r="X2203" s="18"/>
      <c r="Y2203" s="18"/>
      <c r="Z2203" s="18"/>
      <c r="AA2203" s="18"/>
      <c r="AB2203" s="18"/>
      <c r="AC2203" s="18"/>
      <c r="AD2203" s="18"/>
      <c r="AE2203" s="18"/>
      <c r="AF2203" s="18"/>
      <c r="AG2203" s="18"/>
      <c r="AH2203" s="18"/>
      <c r="AI2203" s="18"/>
      <c r="AJ2203" s="18"/>
      <c r="AK2203" s="18"/>
      <c r="AL2203" s="18"/>
      <c r="AM2203" s="18"/>
      <c r="AN2203" s="18"/>
      <c r="AO2203" s="18"/>
      <c r="AP2203" s="18"/>
      <c r="AQ2203" s="18"/>
      <c r="AR2203" s="18"/>
      <c r="AS2203" s="18"/>
    </row>
    <row r="2204" spans="4:45" x14ac:dyDescent="0.15">
      <c r="D2204" s="18"/>
      <c r="E2204" s="18"/>
      <c r="F2204" s="18"/>
      <c r="G2204" s="18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8"/>
      <c r="S2204" s="18"/>
      <c r="T2204" s="18"/>
      <c r="U2204" s="18"/>
      <c r="V2204" s="18"/>
      <c r="W2204" s="18"/>
      <c r="X2204" s="18"/>
      <c r="Y2204" s="18"/>
      <c r="Z2204" s="18"/>
      <c r="AA2204" s="18"/>
      <c r="AB2204" s="18"/>
      <c r="AC2204" s="18"/>
      <c r="AD2204" s="18"/>
      <c r="AE2204" s="18"/>
      <c r="AF2204" s="18"/>
      <c r="AG2204" s="18"/>
      <c r="AH2204" s="18"/>
      <c r="AI2204" s="18"/>
      <c r="AJ2204" s="18"/>
      <c r="AK2204" s="18"/>
      <c r="AL2204" s="18"/>
      <c r="AM2204" s="18"/>
      <c r="AN2204" s="18"/>
      <c r="AO2204" s="18"/>
      <c r="AP2204" s="18"/>
      <c r="AQ2204" s="18"/>
      <c r="AR2204" s="18"/>
      <c r="AS2204" s="18"/>
    </row>
    <row r="2205" spans="4:45" x14ac:dyDescent="0.15">
      <c r="D2205" s="18"/>
      <c r="E2205" s="18"/>
      <c r="F2205" s="18"/>
      <c r="G2205" s="18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8"/>
      <c r="S2205" s="18"/>
      <c r="T2205" s="18"/>
      <c r="U2205" s="18"/>
      <c r="V2205" s="18"/>
      <c r="W2205" s="18"/>
      <c r="X2205" s="18"/>
      <c r="Y2205" s="18"/>
      <c r="Z2205" s="18"/>
      <c r="AA2205" s="18"/>
      <c r="AB2205" s="18"/>
      <c r="AC2205" s="18"/>
      <c r="AD2205" s="18"/>
      <c r="AE2205" s="18"/>
      <c r="AF2205" s="18"/>
      <c r="AG2205" s="18"/>
      <c r="AH2205" s="18"/>
      <c r="AI2205" s="18"/>
      <c r="AJ2205" s="18"/>
      <c r="AK2205" s="18"/>
      <c r="AL2205" s="18"/>
      <c r="AM2205" s="18"/>
      <c r="AN2205" s="18"/>
      <c r="AO2205" s="18"/>
      <c r="AP2205" s="18"/>
      <c r="AQ2205" s="18"/>
      <c r="AR2205" s="18"/>
      <c r="AS2205" s="18"/>
    </row>
    <row r="2206" spans="4:45" x14ac:dyDescent="0.15">
      <c r="D2206" s="18"/>
      <c r="E2206" s="18"/>
      <c r="F2206" s="18"/>
      <c r="G2206" s="18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8"/>
      <c r="S2206" s="18"/>
      <c r="T2206" s="18"/>
      <c r="U2206" s="18"/>
      <c r="V2206" s="18"/>
      <c r="W2206" s="18"/>
      <c r="X2206" s="18"/>
      <c r="Y2206" s="18"/>
      <c r="Z2206" s="18"/>
      <c r="AA2206" s="18"/>
      <c r="AB2206" s="18"/>
      <c r="AC2206" s="18"/>
      <c r="AD2206" s="18"/>
      <c r="AE2206" s="18"/>
      <c r="AF2206" s="18"/>
      <c r="AG2206" s="18"/>
      <c r="AH2206" s="18"/>
      <c r="AI2206" s="18"/>
      <c r="AJ2206" s="18"/>
      <c r="AK2206" s="18"/>
      <c r="AL2206" s="18"/>
      <c r="AM2206" s="18"/>
      <c r="AN2206" s="18"/>
      <c r="AO2206" s="18"/>
      <c r="AP2206" s="18"/>
      <c r="AQ2206" s="18"/>
      <c r="AR2206" s="18"/>
      <c r="AS2206" s="18"/>
    </row>
    <row r="2207" spans="4:45" x14ac:dyDescent="0.15">
      <c r="D2207" s="18"/>
      <c r="E2207" s="18"/>
      <c r="F2207" s="18"/>
      <c r="G2207" s="18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18"/>
      <c r="AK2207" s="18"/>
      <c r="AL2207" s="18"/>
      <c r="AM2207" s="18"/>
      <c r="AN2207" s="18"/>
      <c r="AO2207" s="18"/>
      <c r="AP2207" s="18"/>
      <c r="AQ2207" s="18"/>
      <c r="AR2207" s="18"/>
      <c r="AS2207" s="18"/>
    </row>
    <row r="2208" spans="4:45" x14ac:dyDescent="0.15">
      <c r="D2208" s="18"/>
      <c r="E2208" s="18"/>
      <c r="F2208" s="18"/>
      <c r="G2208" s="18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8"/>
      <c r="S2208" s="18"/>
      <c r="T2208" s="18"/>
      <c r="U2208" s="18"/>
      <c r="V2208" s="18"/>
      <c r="W2208" s="18"/>
      <c r="X2208" s="18"/>
      <c r="Y2208" s="18"/>
      <c r="Z2208" s="18"/>
      <c r="AA2208" s="18"/>
      <c r="AB2208" s="18"/>
      <c r="AC2208" s="18"/>
      <c r="AD2208" s="18"/>
      <c r="AE2208" s="18"/>
      <c r="AF2208" s="18"/>
      <c r="AG2208" s="18"/>
      <c r="AH2208" s="18"/>
      <c r="AI2208" s="18"/>
      <c r="AJ2208" s="18"/>
      <c r="AK2208" s="18"/>
      <c r="AL2208" s="18"/>
      <c r="AM2208" s="18"/>
      <c r="AN2208" s="18"/>
      <c r="AO2208" s="18"/>
      <c r="AP2208" s="18"/>
      <c r="AQ2208" s="18"/>
      <c r="AR2208" s="18"/>
      <c r="AS2208" s="18"/>
    </row>
    <row r="2209" spans="4:45" x14ac:dyDescent="0.15">
      <c r="D2209" s="18"/>
      <c r="E2209" s="18"/>
      <c r="F2209" s="18"/>
      <c r="G2209" s="18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8"/>
      <c r="S2209" s="18"/>
      <c r="T2209" s="18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18"/>
      <c r="AK2209" s="18"/>
      <c r="AL2209" s="18"/>
      <c r="AM2209" s="18"/>
      <c r="AN2209" s="18"/>
      <c r="AO2209" s="18"/>
      <c r="AP2209" s="18"/>
      <c r="AQ2209" s="18"/>
      <c r="AR2209" s="18"/>
      <c r="AS2209" s="18"/>
    </row>
    <row r="2210" spans="4:45" x14ac:dyDescent="0.15">
      <c r="D2210" s="18"/>
      <c r="E2210" s="18"/>
      <c r="F2210" s="18"/>
      <c r="G2210" s="18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  <c r="AI2210" s="18"/>
      <c r="AJ2210" s="18"/>
      <c r="AK2210" s="18"/>
      <c r="AL2210" s="18"/>
      <c r="AM2210" s="18"/>
      <c r="AN2210" s="18"/>
      <c r="AO2210" s="18"/>
      <c r="AP2210" s="18"/>
      <c r="AQ2210" s="18"/>
      <c r="AR2210" s="18"/>
      <c r="AS2210" s="18"/>
    </row>
    <row r="2211" spans="4:45" x14ac:dyDescent="0.15">
      <c r="D2211" s="18"/>
      <c r="E2211" s="18"/>
      <c r="F2211" s="18"/>
      <c r="G2211" s="18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8"/>
      <c r="S2211" s="18"/>
      <c r="T2211" s="18"/>
      <c r="U2211" s="18"/>
      <c r="V2211" s="18"/>
      <c r="W2211" s="18"/>
      <c r="X2211" s="18"/>
      <c r="Y2211" s="18"/>
      <c r="Z2211" s="18"/>
      <c r="AA2211" s="18"/>
      <c r="AB2211" s="18"/>
      <c r="AC2211" s="18"/>
      <c r="AD2211" s="18"/>
      <c r="AE2211" s="18"/>
      <c r="AF2211" s="18"/>
      <c r="AG2211" s="18"/>
      <c r="AH2211" s="18"/>
      <c r="AI2211" s="18"/>
      <c r="AJ2211" s="18"/>
      <c r="AK2211" s="18"/>
      <c r="AL2211" s="18"/>
      <c r="AM2211" s="18"/>
      <c r="AN2211" s="18"/>
      <c r="AO2211" s="18"/>
      <c r="AP2211" s="18"/>
      <c r="AQ2211" s="18"/>
      <c r="AR2211" s="18"/>
      <c r="AS2211" s="18"/>
    </row>
    <row r="2212" spans="4:45" x14ac:dyDescent="0.15">
      <c r="D2212" s="18"/>
      <c r="E2212" s="18"/>
      <c r="F2212" s="18"/>
      <c r="G2212" s="18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8"/>
      <c r="S2212" s="18"/>
      <c r="T2212" s="18"/>
      <c r="U2212" s="18"/>
      <c r="V2212" s="18"/>
      <c r="W2212" s="18"/>
      <c r="X2212" s="18"/>
      <c r="Y2212" s="18"/>
      <c r="Z2212" s="18"/>
      <c r="AA2212" s="18"/>
      <c r="AB2212" s="18"/>
      <c r="AC2212" s="18"/>
      <c r="AD2212" s="18"/>
      <c r="AE2212" s="18"/>
      <c r="AF2212" s="18"/>
      <c r="AG2212" s="18"/>
      <c r="AH2212" s="18"/>
      <c r="AI2212" s="18"/>
      <c r="AJ2212" s="18"/>
      <c r="AK2212" s="18"/>
      <c r="AL2212" s="18"/>
      <c r="AM2212" s="18"/>
      <c r="AN2212" s="18"/>
      <c r="AO2212" s="18"/>
      <c r="AP2212" s="18"/>
      <c r="AQ2212" s="18"/>
      <c r="AR2212" s="18"/>
      <c r="AS2212" s="18"/>
    </row>
    <row r="2213" spans="4:45" x14ac:dyDescent="0.15">
      <c r="D2213" s="18"/>
      <c r="E2213" s="18"/>
      <c r="F2213" s="18"/>
      <c r="G2213" s="18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8"/>
      <c r="S2213" s="18"/>
      <c r="T2213" s="18"/>
      <c r="U2213" s="18"/>
      <c r="V2213" s="18"/>
      <c r="W2213" s="18"/>
      <c r="X2213" s="18"/>
      <c r="Y2213" s="18"/>
      <c r="Z2213" s="18"/>
      <c r="AA2213" s="18"/>
      <c r="AB2213" s="18"/>
      <c r="AC2213" s="18"/>
      <c r="AD2213" s="18"/>
      <c r="AE2213" s="18"/>
      <c r="AF2213" s="18"/>
      <c r="AG2213" s="18"/>
      <c r="AH2213" s="18"/>
      <c r="AI2213" s="18"/>
      <c r="AJ2213" s="18"/>
      <c r="AK2213" s="18"/>
      <c r="AL2213" s="18"/>
      <c r="AM2213" s="18"/>
      <c r="AN2213" s="18"/>
      <c r="AO2213" s="18"/>
      <c r="AP2213" s="18"/>
      <c r="AQ2213" s="18"/>
      <c r="AR2213" s="18"/>
      <c r="AS2213" s="18"/>
    </row>
    <row r="2214" spans="4:45" x14ac:dyDescent="0.15">
      <c r="D2214" s="18"/>
      <c r="E2214" s="18"/>
      <c r="F2214" s="18"/>
      <c r="G2214" s="18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  <c r="AI2214" s="18"/>
      <c r="AJ2214" s="18"/>
      <c r="AK2214" s="18"/>
      <c r="AL2214" s="18"/>
      <c r="AM2214" s="18"/>
      <c r="AN2214" s="18"/>
      <c r="AO2214" s="18"/>
      <c r="AP2214" s="18"/>
      <c r="AQ2214" s="18"/>
      <c r="AR2214" s="18"/>
      <c r="AS2214" s="18"/>
    </row>
    <row r="2215" spans="4:45" x14ac:dyDescent="0.15">
      <c r="D2215" s="18"/>
      <c r="E2215" s="18"/>
      <c r="F2215" s="18"/>
      <c r="G2215" s="18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18"/>
      <c r="AK2215" s="18"/>
      <c r="AL2215" s="18"/>
      <c r="AM2215" s="18"/>
      <c r="AN2215" s="18"/>
      <c r="AO2215" s="18"/>
      <c r="AP2215" s="18"/>
      <c r="AQ2215" s="18"/>
      <c r="AR2215" s="18"/>
      <c r="AS2215" s="18"/>
    </row>
    <row r="2216" spans="4:45" x14ac:dyDescent="0.15">
      <c r="D2216" s="18"/>
      <c r="E2216" s="18"/>
      <c r="F2216" s="18"/>
      <c r="G2216" s="18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8"/>
      <c r="S2216" s="18"/>
      <c r="T2216" s="18"/>
      <c r="U2216" s="18"/>
      <c r="V2216" s="18"/>
      <c r="W2216" s="18"/>
      <c r="X2216" s="18"/>
      <c r="Y2216" s="18"/>
      <c r="Z2216" s="18"/>
      <c r="AA2216" s="18"/>
      <c r="AB2216" s="18"/>
      <c r="AC2216" s="18"/>
      <c r="AD2216" s="18"/>
      <c r="AE2216" s="18"/>
      <c r="AF2216" s="18"/>
      <c r="AG2216" s="18"/>
      <c r="AH2216" s="18"/>
      <c r="AI2216" s="18"/>
      <c r="AJ2216" s="18"/>
      <c r="AK2216" s="18"/>
      <c r="AL2216" s="18"/>
      <c r="AM2216" s="18"/>
      <c r="AN2216" s="18"/>
      <c r="AO2216" s="18"/>
      <c r="AP2216" s="18"/>
      <c r="AQ2216" s="18"/>
      <c r="AR2216" s="18"/>
      <c r="AS2216" s="18"/>
    </row>
    <row r="2217" spans="4:45" x14ac:dyDescent="0.15">
      <c r="D2217" s="18"/>
      <c r="E2217" s="18"/>
      <c r="F2217" s="18"/>
      <c r="G2217" s="18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8"/>
      <c r="S2217" s="18"/>
      <c r="T2217" s="18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8"/>
      <c r="AE2217" s="18"/>
      <c r="AF2217" s="18"/>
      <c r="AG2217" s="18"/>
      <c r="AH2217" s="18"/>
      <c r="AI2217" s="18"/>
      <c r="AJ2217" s="18"/>
      <c r="AK2217" s="18"/>
      <c r="AL2217" s="18"/>
      <c r="AM2217" s="18"/>
      <c r="AN2217" s="18"/>
      <c r="AO2217" s="18"/>
      <c r="AP2217" s="18"/>
      <c r="AQ2217" s="18"/>
      <c r="AR2217" s="18"/>
      <c r="AS2217" s="18"/>
    </row>
    <row r="2218" spans="4:45" x14ac:dyDescent="0.15">
      <c r="D2218" s="18"/>
      <c r="E2218" s="18"/>
      <c r="F2218" s="18"/>
      <c r="G2218" s="18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8"/>
      <c r="S2218" s="18"/>
      <c r="T2218" s="18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8"/>
      <c r="AE2218" s="18"/>
      <c r="AF2218" s="18"/>
      <c r="AG2218" s="18"/>
      <c r="AH2218" s="18"/>
      <c r="AI2218" s="18"/>
      <c r="AJ2218" s="18"/>
      <c r="AK2218" s="18"/>
      <c r="AL2218" s="18"/>
      <c r="AM2218" s="18"/>
      <c r="AN2218" s="18"/>
      <c r="AO2218" s="18"/>
      <c r="AP2218" s="18"/>
      <c r="AQ2218" s="18"/>
      <c r="AR2218" s="18"/>
      <c r="AS2218" s="18"/>
    </row>
    <row r="2219" spans="4:45" x14ac:dyDescent="0.15">
      <c r="D2219" s="18"/>
      <c r="E2219" s="18"/>
      <c r="F2219" s="18"/>
      <c r="G2219" s="18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18"/>
      <c r="AK2219" s="18"/>
      <c r="AL2219" s="18"/>
      <c r="AM2219" s="18"/>
      <c r="AN2219" s="18"/>
      <c r="AO2219" s="18"/>
      <c r="AP2219" s="18"/>
      <c r="AQ2219" s="18"/>
      <c r="AR2219" s="18"/>
      <c r="AS2219" s="18"/>
    </row>
    <row r="2220" spans="4:45" x14ac:dyDescent="0.15">
      <c r="D2220" s="18"/>
      <c r="E2220" s="18"/>
      <c r="F2220" s="18"/>
      <c r="G2220" s="18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8"/>
      <c r="S2220" s="18"/>
      <c r="T2220" s="18"/>
      <c r="U2220" s="18"/>
      <c r="V2220" s="18"/>
      <c r="W2220" s="18"/>
      <c r="X2220" s="18"/>
      <c r="Y2220" s="18"/>
      <c r="Z2220" s="18"/>
      <c r="AA2220" s="18"/>
      <c r="AB2220" s="18"/>
      <c r="AC2220" s="18"/>
      <c r="AD2220" s="18"/>
      <c r="AE2220" s="18"/>
      <c r="AF2220" s="18"/>
      <c r="AG2220" s="18"/>
      <c r="AH2220" s="18"/>
      <c r="AI2220" s="18"/>
      <c r="AJ2220" s="18"/>
      <c r="AK2220" s="18"/>
      <c r="AL2220" s="18"/>
      <c r="AM2220" s="18"/>
      <c r="AN2220" s="18"/>
      <c r="AO2220" s="18"/>
      <c r="AP2220" s="18"/>
      <c r="AQ2220" s="18"/>
      <c r="AR2220" s="18"/>
      <c r="AS2220" s="18"/>
    </row>
    <row r="2221" spans="4:45" x14ac:dyDescent="0.15">
      <c r="D2221" s="18"/>
      <c r="E2221" s="18"/>
      <c r="F2221" s="18"/>
      <c r="G2221" s="18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8"/>
      <c r="S2221" s="18"/>
      <c r="T2221" s="18"/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8"/>
      <c r="AE2221" s="18"/>
      <c r="AF2221" s="18"/>
      <c r="AG2221" s="18"/>
      <c r="AH2221" s="18"/>
      <c r="AI2221" s="18"/>
      <c r="AJ2221" s="18"/>
      <c r="AK2221" s="18"/>
      <c r="AL2221" s="18"/>
      <c r="AM2221" s="18"/>
      <c r="AN2221" s="18"/>
      <c r="AO2221" s="18"/>
      <c r="AP2221" s="18"/>
      <c r="AQ2221" s="18"/>
      <c r="AR2221" s="18"/>
      <c r="AS2221" s="18"/>
    </row>
    <row r="2222" spans="4:45" x14ac:dyDescent="0.15">
      <c r="D2222" s="18"/>
      <c r="E2222" s="18"/>
      <c r="F2222" s="18"/>
      <c r="G2222" s="18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8"/>
      <c r="S2222" s="18"/>
      <c r="T2222" s="18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8"/>
      <c r="AE2222" s="18"/>
      <c r="AF2222" s="18"/>
      <c r="AG2222" s="18"/>
      <c r="AH2222" s="18"/>
      <c r="AI2222" s="18"/>
      <c r="AJ2222" s="18"/>
      <c r="AK2222" s="18"/>
      <c r="AL2222" s="18"/>
      <c r="AM2222" s="18"/>
      <c r="AN2222" s="18"/>
      <c r="AO2222" s="18"/>
      <c r="AP2222" s="18"/>
      <c r="AQ2222" s="18"/>
      <c r="AR2222" s="18"/>
      <c r="AS2222" s="18"/>
    </row>
    <row r="2223" spans="4:45" x14ac:dyDescent="0.15">
      <c r="D2223" s="18"/>
      <c r="E2223" s="18"/>
      <c r="F2223" s="18"/>
      <c r="G2223" s="18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8"/>
      <c r="S2223" s="18"/>
      <c r="T2223" s="18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8"/>
      <c r="AE2223" s="18"/>
      <c r="AF2223" s="18"/>
      <c r="AG2223" s="18"/>
      <c r="AH2223" s="18"/>
      <c r="AI2223" s="18"/>
      <c r="AJ2223" s="18"/>
      <c r="AK2223" s="18"/>
      <c r="AL2223" s="18"/>
      <c r="AM2223" s="18"/>
      <c r="AN2223" s="18"/>
      <c r="AO2223" s="18"/>
      <c r="AP2223" s="18"/>
      <c r="AQ2223" s="18"/>
      <c r="AR2223" s="18"/>
      <c r="AS2223" s="18"/>
    </row>
    <row r="2224" spans="4:45" x14ac:dyDescent="0.15">
      <c r="D2224" s="18"/>
      <c r="E2224" s="18"/>
      <c r="F2224" s="18"/>
      <c r="G2224" s="18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  <c r="AI2224" s="18"/>
      <c r="AJ2224" s="18"/>
      <c r="AK2224" s="18"/>
      <c r="AL2224" s="18"/>
      <c r="AM2224" s="18"/>
      <c r="AN2224" s="18"/>
      <c r="AO2224" s="18"/>
      <c r="AP2224" s="18"/>
      <c r="AQ2224" s="18"/>
      <c r="AR2224" s="18"/>
      <c r="AS2224" s="18"/>
    </row>
    <row r="2225" spans="4:45" x14ac:dyDescent="0.15">
      <c r="D2225" s="18"/>
      <c r="E2225" s="18"/>
      <c r="F2225" s="18"/>
      <c r="G2225" s="18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8"/>
      <c r="S2225" s="18"/>
      <c r="T2225" s="18"/>
      <c r="U2225" s="18"/>
      <c r="V2225" s="18"/>
      <c r="W2225" s="18"/>
      <c r="X2225" s="18"/>
      <c r="Y2225" s="18"/>
      <c r="Z2225" s="18"/>
      <c r="AA2225" s="18"/>
      <c r="AB2225" s="18"/>
      <c r="AC2225" s="18"/>
      <c r="AD2225" s="18"/>
      <c r="AE2225" s="18"/>
      <c r="AF2225" s="18"/>
      <c r="AG2225" s="18"/>
      <c r="AH2225" s="18"/>
      <c r="AI2225" s="18"/>
      <c r="AJ2225" s="18"/>
      <c r="AK2225" s="18"/>
      <c r="AL2225" s="18"/>
      <c r="AM2225" s="18"/>
      <c r="AN2225" s="18"/>
      <c r="AO2225" s="18"/>
      <c r="AP2225" s="18"/>
      <c r="AQ2225" s="18"/>
      <c r="AR2225" s="18"/>
      <c r="AS2225" s="18"/>
    </row>
    <row r="2226" spans="4:45" x14ac:dyDescent="0.15">
      <c r="D2226" s="18"/>
      <c r="E2226" s="18"/>
      <c r="F2226" s="18"/>
      <c r="G2226" s="18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8"/>
      <c r="S2226" s="18"/>
      <c r="T2226" s="18"/>
      <c r="U2226" s="18"/>
      <c r="V2226" s="18"/>
      <c r="W2226" s="18"/>
      <c r="X2226" s="18"/>
      <c r="Y2226" s="18"/>
      <c r="Z2226" s="18"/>
      <c r="AA2226" s="18"/>
      <c r="AB2226" s="18"/>
      <c r="AC2226" s="18"/>
      <c r="AD2226" s="18"/>
      <c r="AE2226" s="18"/>
      <c r="AF2226" s="18"/>
      <c r="AG2226" s="18"/>
      <c r="AH2226" s="18"/>
      <c r="AI2226" s="18"/>
      <c r="AJ2226" s="18"/>
      <c r="AK2226" s="18"/>
      <c r="AL2226" s="18"/>
      <c r="AM2226" s="18"/>
      <c r="AN2226" s="18"/>
      <c r="AO2226" s="18"/>
      <c r="AP2226" s="18"/>
      <c r="AQ2226" s="18"/>
      <c r="AR2226" s="18"/>
      <c r="AS2226" s="18"/>
    </row>
    <row r="2227" spans="4:45" x14ac:dyDescent="0.15">
      <c r="D2227" s="18"/>
      <c r="E2227" s="18"/>
      <c r="F2227" s="18"/>
      <c r="G2227" s="18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8"/>
      <c r="S2227" s="18"/>
      <c r="T2227" s="18"/>
      <c r="U2227" s="18"/>
      <c r="V2227" s="18"/>
      <c r="W2227" s="18"/>
      <c r="X2227" s="18"/>
      <c r="Y2227" s="18"/>
      <c r="Z2227" s="18"/>
      <c r="AA2227" s="18"/>
      <c r="AB2227" s="18"/>
      <c r="AC2227" s="18"/>
      <c r="AD2227" s="18"/>
      <c r="AE2227" s="18"/>
      <c r="AF2227" s="18"/>
      <c r="AG2227" s="18"/>
      <c r="AH2227" s="18"/>
      <c r="AI2227" s="18"/>
      <c r="AJ2227" s="18"/>
      <c r="AK2227" s="18"/>
      <c r="AL2227" s="18"/>
      <c r="AM2227" s="18"/>
      <c r="AN2227" s="18"/>
      <c r="AO2227" s="18"/>
      <c r="AP2227" s="18"/>
      <c r="AQ2227" s="18"/>
      <c r="AR2227" s="18"/>
      <c r="AS2227" s="18"/>
    </row>
    <row r="2228" spans="4:45" x14ac:dyDescent="0.15">
      <c r="D2228" s="18"/>
      <c r="E2228" s="18"/>
      <c r="F2228" s="18"/>
      <c r="G2228" s="18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8"/>
      <c r="S2228" s="18"/>
      <c r="T2228" s="18"/>
      <c r="U2228" s="18"/>
      <c r="V2228" s="18"/>
      <c r="W2228" s="18"/>
      <c r="X2228" s="18"/>
      <c r="Y2228" s="18"/>
      <c r="Z2228" s="18"/>
      <c r="AA2228" s="18"/>
      <c r="AB2228" s="18"/>
      <c r="AC2228" s="18"/>
      <c r="AD2228" s="18"/>
      <c r="AE2228" s="18"/>
      <c r="AF2228" s="18"/>
      <c r="AG2228" s="18"/>
      <c r="AH2228" s="18"/>
      <c r="AI2228" s="18"/>
      <c r="AJ2228" s="18"/>
      <c r="AK2228" s="18"/>
      <c r="AL2228" s="18"/>
      <c r="AM2228" s="18"/>
      <c r="AN2228" s="18"/>
      <c r="AO2228" s="18"/>
      <c r="AP2228" s="18"/>
      <c r="AQ2228" s="18"/>
      <c r="AR2228" s="18"/>
      <c r="AS2228" s="18"/>
    </row>
    <row r="2229" spans="4:45" x14ac:dyDescent="0.15">
      <c r="D2229" s="18"/>
      <c r="E2229" s="18"/>
      <c r="F2229" s="18"/>
      <c r="G2229" s="18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8"/>
      <c r="S2229" s="18"/>
      <c r="T2229" s="18"/>
      <c r="U2229" s="18"/>
      <c r="V2229" s="18"/>
      <c r="W2229" s="18"/>
      <c r="X2229" s="18"/>
      <c r="Y2229" s="18"/>
      <c r="Z2229" s="18"/>
      <c r="AA2229" s="18"/>
      <c r="AB2229" s="18"/>
      <c r="AC2229" s="18"/>
      <c r="AD2229" s="18"/>
      <c r="AE2229" s="18"/>
      <c r="AF2229" s="18"/>
      <c r="AG2229" s="18"/>
      <c r="AH2229" s="18"/>
      <c r="AI2229" s="18"/>
      <c r="AJ2229" s="18"/>
      <c r="AK2229" s="18"/>
      <c r="AL2229" s="18"/>
      <c r="AM2229" s="18"/>
      <c r="AN2229" s="18"/>
      <c r="AO2229" s="18"/>
      <c r="AP2229" s="18"/>
      <c r="AQ2229" s="18"/>
      <c r="AR2229" s="18"/>
      <c r="AS2229" s="18"/>
    </row>
    <row r="2230" spans="4:45" x14ac:dyDescent="0.15">
      <c r="D2230" s="18"/>
      <c r="E2230" s="18"/>
      <c r="F2230" s="18"/>
      <c r="G2230" s="18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  <c r="AI2230" s="18"/>
      <c r="AJ2230" s="18"/>
      <c r="AK2230" s="18"/>
      <c r="AL2230" s="18"/>
      <c r="AM2230" s="18"/>
      <c r="AN2230" s="18"/>
      <c r="AO2230" s="18"/>
      <c r="AP2230" s="18"/>
      <c r="AQ2230" s="18"/>
      <c r="AR2230" s="18"/>
      <c r="AS2230" s="18"/>
    </row>
    <row r="2231" spans="4:45" x14ac:dyDescent="0.15">
      <c r="D2231" s="18"/>
      <c r="E2231" s="18"/>
      <c r="F2231" s="18"/>
      <c r="G2231" s="18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8"/>
      <c r="S2231" s="18"/>
      <c r="T2231" s="18"/>
      <c r="U2231" s="18"/>
      <c r="V2231" s="18"/>
      <c r="W2231" s="18"/>
      <c r="X2231" s="18"/>
      <c r="Y2231" s="18"/>
      <c r="Z2231" s="18"/>
      <c r="AA2231" s="18"/>
      <c r="AB2231" s="18"/>
      <c r="AC2231" s="18"/>
      <c r="AD2231" s="18"/>
      <c r="AE2231" s="18"/>
      <c r="AF2231" s="18"/>
      <c r="AG2231" s="18"/>
      <c r="AH2231" s="18"/>
      <c r="AI2231" s="18"/>
      <c r="AJ2231" s="18"/>
      <c r="AK2231" s="18"/>
      <c r="AL2231" s="18"/>
      <c r="AM2231" s="18"/>
      <c r="AN2231" s="18"/>
      <c r="AO2231" s="18"/>
      <c r="AP2231" s="18"/>
      <c r="AQ2231" s="18"/>
      <c r="AR2231" s="18"/>
      <c r="AS2231" s="18"/>
    </row>
    <row r="2232" spans="4:45" x14ac:dyDescent="0.15">
      <c r="D2232" s="18"/>
      <c r="E2232" s="18"/>
      <c r="F2232" s="18"/>
      <c r="G2232" s="18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8"/>
      <c r="S2232" s="18"/>
      <c r="T2232" s="18"/>
      <c r="U2232" s="18"/>
      <c r="V2232" s="18"/>
      <c r="W2232" s="18"/>
      <c r="X2232" s="18"/>
      <c r="Y2232" s="18"/>
      <c r="Z2232" s="18"/>
      <c r="AA2232" s="18"/>
      <c r="AB2232" s="18"/>
      <c r="AC2232" s="18"/>
      <c r="AD2232" s="18"/>
      <c r="AE2232" s="18"/>
      <c r="AF2232" s="18"/>
      <c r="AG2232" s="18"/>
      <c r="AH2232" s="18"/>
      <c r="AI2232" s="18"/>
      <c r="AJ2232" s="18"/>
      <c r="AK2232" s="18"/>
      <c r="AL2232" s="18"/>
      <c r="AM2232" s="18"/>
      <c r="AN2232" s="18"/>
      <c r="AO2232" s="18"/>
      <c r="AP2232" s="18"/>
      <c r="AQ2232" s="18"/>
      <c r="AR2232" s="18"/>
      <c r="AS2232" s="18"/>
    </row>
    <row r="2233" spans="4:45" x14ac:dyDescent="0.15">
      <c r="D2233" s="18"/>
      <c r="E2233" s="18"/>
      <c r="F2233" s="18"/>
      <c r="G2233" s="18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8"/>
      <c r="S2233" s="18"/>
      <c r="T2233" s="18"/>
      <c r="U2233" s="18"/>
      <c r="V2233" s="18"/>
      <c r="W2233" s="18"/>
      <c r="X2233" s="18"/>
      <c r="Y2233" s="18"/>
      <c r="Z2233" s="18"/>
      <c r="AA2233" s="18"/>
      <c r="AB2233" s="18"/>
      <c r="AC2233" s="18"/>
      <c r="AD2233" s="18"/>
      <c r="AE2233" s="18"/>
      <c r="AF2233" s="18"/>
      <c r="AG2233" s="18"/>
      <c r="AH2233" s="18"/>
      <c r="AI2233" s="18"/>
      <c r="AJ2233" s="18"/>
      <c r="AK2233" s="18"/>
      <c r="AL2233" s="18"/>
      <c r="AM2233" s="18"/>
      <c r="AN2233" s="18"/>
      <c r="AO2233" s="18"/>
      <c r="AP2233" s="18"/>
      <c r="AQ2233" s="18"/>
      <c r="AR2233" s="18"/>
      <c r="AS2233" s="18"/>
    </row>
    <row r="2234" spans="4:45" x14ac:dyDescent="0.15">
      <c r="D2234" s="18"/>
      <c r="E2234" s="18"/>
      <c r="F2234" s="18"/>
      <c r="G2234" s="18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8"/>
      <c r="S2234" s="18"/>
      <c r="T2234" s="18"/>
      <c r="U2234" s="18"/>
      <c r="V2234" s="18"/>
      <c r="W2234" s="18"/>
      <c r="X2234" s="18"/>
      <c r="Y2234" s="18"/>
      <c r="Z2234" s="18"/>
      <c r="AA2234" s="18"/>
      <c r="AB2234" s="18"/>
      <c r="AC2234" s="18"/>
      <c r="AD2234" s="18"/>
      <c r="AE2234" s="18"/>
      <c r="AF2234" s="18"/>
      <c r="AG2234" s="18"/>
      <c r="AH2234" s="18"/>
      <c r="AI2234" s="18"/>
      <c r="AJ2234" s="18"/>
      <c r="AK2234" s="18"/>
      <c r="AL2234" s="18"/>
      <c r="AM2234" s="18"/>
      <c r="AN2234" s="18"/>
      <c r="AO2234" s="18"/>
      <c r="AP2234" s="18"/>
      <c r="AQ2234" s="18"/>
      <c r="AR2234" s="18"/>
      <c r="AS2234" s="18"/>
    </row>
    <row r="2235" spans="4:45" x14ac:dyDescent="0.15">
      <c r="D2235" s="18"/>
      <c r="E2235" s="18"/>
      <c r="F2235" s="18"/>
      <c r="G2235" s="18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8"/>
      <c r="S2235" s="18"/>
      <c r="T2235" s="18"/>
      <c r="U2235" s="18"/>
      <c r="V2235" s="18"/>
      <c r="W2235" s="18"/>
      <c r="X2235" s="18"/>
      <c r="Y2235" s="18"/>
      <c r="Z2235" s="18"/>
      <c r="AA2235" s="18"/>
      <c r="AB2235" s="18"/>
      <c r="AC2235" s="18"/>
      <c r="AD2235" s="18"/>
      <c r="AE2235" s="18"/>
      <c r="AF2235" s="18"/>
      <c r="AG2235" s="18"/>
      <c r="AH2235" s="18"/>
      <c r="AI2235" s="18"/>
      <c r="AJ2235" s="18"/>
      <c r="AK2235" s="18"/>
      <c r="AL2235" s="18"/>
      <c r="AM2235" s="18"/>
      <c r="AN2235" s="18"/>
      <c r="AO2235" s="18"/>
      <c r="AP2235" s="18"/>
      <c r="AQ2235" s="18"/>
      <c r="AR2235" s="18"/>
      <c r="AS2235" s="18"/>
    </row>
    <row r="2236" spans="4:45" x14ac:dyDescent="0.15">
      <c r="D2236" s="18"/>
      <c r="E2236" s="18"/>
      <c r="F2236" s="18"/>
      <c r="G2236" s="18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  <c r="AI2236" s="18"/>
      <c r="AJ2236" s="18"/>
      <c r="AK2236" s="18"/>
      <c r="AL2236" s="18"/>
      <c r="AM2236" s="18"/>
      <c r="AN2236" s="18"/>
      <c r="AO2236" s="18"/>
      <c r="AP2236" s="18"/>
      <c r="AQ2236" s="18"/>
      <c r="AR2236" s="18"/>
      <c r="AS2236" s="18"/>
    </row>
    <row r="2237" spans="4:45" x14ac:dyDescent="0.15">
      <c r="D2237" s="18"/>
      <c r="E2237" s="18"/>
      <c r="F2237" s="18"/>
      <c r="G2237" s="18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8"/>
      <c r="S2237" s="18"/>
      <c r="T2237" s="18"/>
      <c r="U2237" s="18"/>
      <c r="V2237" s="18"/>
      <c r="W2237" s="18"/>
      <c r="X2237" s="18"/>
      <c r="Y2237" s="18"/>
      <c r="Z2237" s="18"/>
      <c r="AA2237" s="18"/>
      <c r="AB2237" s="18"/>
      <c r="AC2237" s="18"/>
      <c r="AD2237" s="18"/>
      <c r="AE2237" s="18"/>
      <c r="AF2237" s="18"/>
      <c r="AG2237" s="18"/>
      <c r="AH2237" s="18"/>
      <c r="AI2237" s="18"/>
      <c r="AJ2237" s="18"/>
      <c r="AK2237" s="18"/>
      <c r="AL2237" s="18"/>
      <c r="AM2237" s="18"/>
      <c r="AN2237" s="18"/>
      <c r="AO2237" s="18"/>
      <c r="AP2237" s="18"/>
      <c r="AQ2237" s="18"/>
      <c r="AR2237" s="18"/>
      <c r="AS2237" s="18"/>
    </row>
    <row r="2238" spans="4:45" x14ac:dyDescent="0.15">
      <c r="D2238" s="18"/>
      <c r="E2238" s="18"/>
      <c r="F2238" s="18"/>
      <c r="G2238" s="18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  <c r="AI2238" s="18"/>
      <c r="AJ2238" s="18"/>
      <c r="AK2238" s="18"/>
      <c r="AL2238" s="18"/>
      <c r="AM2238" s="18"/>
      <c r="AN2238" s="18"/>
      <c r="AO2238" s="18"/>
      <c r="AP2238" s="18"/>
      <c r="AQ2238" s="18"/>
      <c r="AR2238" s="18"/>
      <c r="AS2238" s="18"/>
    </row>
    <row r="2239" spans="4:45" x14ac:dyDescent="0.15">
      <c r="D2239" s="18"/>
      <c r="E2239" s="18"/>
      <c r="F2239" s="18"/>
      <c r="G2239" s="18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8"/>
      <c r="S2239" s="18"/>
      <c r="T2239" s="18"/>
      <c r="U2239" s="18"/>
      <c r="V2239" s="18"/>
      <c r="W2239" s="18"/>
      <c r="X2239" s="18"/>
      <c r="Y2239" s="18"/>
      <c r="Z2239" s="18"/>
      <c r="AA2239" s="18"/>
      <c r="AB2239" s="18"/>
      <c r="AC2239" s="18"/>
      <c r="AD2239" s="18"/>
      <c r="AE2239" s="18"/>
      <c r="AF2239" s="18"/>
      <c r="AG2239" s="18"/>
      <c r="AH2239" s="18"/>
      <c r="AI2239" s="18"/>
      <c r="AJ2239" s="18"/>
      <c r="AK2239" s="18"/>
      <c r="AL2239" s="18"/>
      <c r="AM2239" s="18"/>
      <c r="AN2239" s="18"/>
      <c r="AO2239" s="18"/>
      <c r="AP2239" s="18"/>
      <c r="AQ2239" s="18"/>
      <c r="AR2239" s="18"/>
      <c r="AS2239" s="18"/>
    </row>
    <row r="2240" spans="4:45" x14ac:dyDescent="0.15">
      <c r="D2240" s="18"/>
      <c r="E2240" s="18"/>
      <c r="F2240" s="18"/>
      <c r="G2240" s="18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8"/>
      <c r="S2240" s="18"/>
      <c r="T2240" s="18"/>
      <c r="U2240" s="18"/>
      <c r="V2240" s="18"/>
      <c r="W2240" s="18"/>
      <c r="X2240" s="18"/>
      <c r="Y2240" s="18"/>
      <c r="Z2240" s="18"/>
      <c r="AA2240" s="18"/>
      <c r="AB2240" s="18"/>
      <c r="AC2240" s="18"/>
      <c r="AD2240" s="18"/>
      <c r="AE2240" s="18"/>
      <c r="AF2240" s="18"/>
      <c r="AG2240" s="18"/>
      <c r="AH2240" s="18"/>
      <c r="AI2240" s="18"/>
      <c r="AJ2240" s="18"/>
      <c r="AK2240" s="18"/>
      <c r="AL2240" s="18"/>
      <c r="AM2240" s="18"/>
      <c r="AN2240" s="18"/>
      <c r="AO2240" s="18"/>
      <c r="AP2240" s="18"/>
      <c r="AQ2240" s="18"/>
      <c r="AR2240" s="18"/>
      <c r="AS2240" s="18"/>
    </row>
    <row r="2241" spans="4:45" x14ac:dyDescent="0.15">
      <c r="D2241" s="18"/>
      <c r="E2241" s="18"/>
      <c r="F2241" s="18"/>
      <c r="G2241" s="18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8"/>
      <c r="S2241" s="18"/>
      <c r="T2241" s="18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8"/>
      <c r="AE2241" s="18"/>
      <c r="AF2241" s="18"/>
      <c r="AG2241" s="18"/>
      <c r="AH2241" s="18"/>
      <c r="AI2241" s="18"/>
      <c r="AJ2241" s="18"/>
      <c r="AK2241" s="18"/>
      <c r="AL2241" s="18"/>
      <c r="AM2241" s="18"/>
      <c r="AN2241" s="18"/>
      <c r="AO2241" s="18"/>
      <c r="AP2241" s="18"/>
      <c r="AQ2241" s="18"/>
      <c r="AR2241" s="18"/>
      <c r="AS2241" s="18"/>
    </row>
    <row r="2242" spans="4:45" x14ac:dyDescent="0.15">
      <c r="D2242" s="18"/>
      <c r="E2242" s="18"/>
      <c r="F2242" s="18"/>
      <c r="G2242" s="18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8"/>
      <c r="S2242" s="18"/>
      <c r="T2242" s="18"/>
      <c r="U2242" s="18"/>
      <c r="V2242" s="18"/>
      <c r="W2242" s="18"/>
      <c r="X2242" s="18"/>
      <c r="Y2242" s="18"/>
      <c r="Z2242" s="18"/>
      <c r="AA2242" s="18"/>
      <c r="AB2242" s="18"/>
      <c r="AC2242" s="18"/>
      <c r="AD2242" s="18"/>
      <c r="AE2242" s="18"/>
      <c r="AF2242" s="18"/>
      <c r="AG2242" s="18"/>
      <c r="AH2242" s="18"/>
      <c r="AI2242" s="18"/>
      <c r="AJ2242" s="18"/>
      <c r="AK2242" s="18"/>
      <c r="AL2242" s="18"/>
      <c r="AM2242" s="18"/>
      <c r="AN2242" s="18"/>
      <c r="AO2242" s="18"/>
      <c r="AP2242" s="18"/>
      <c r="AQ2242" s="18"/>
      <c r="AR2242" s="18"/>
      <c r="AS2242" s="18"/>
    </row>
    <row r="2243" spans="4:45" x14ac:dyDescent="0.15">
      <c r="D2243" s="18"/>
      <c r="E2243" s="18"/>
      <c r="F2243" s="18"/>
      <c r="G2243" s="18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8"/>
      <c r="S2243" s="18"/>
      <c r="T2243" s="18"/>
      <c r="U2243" s="18"/>
      <c r="V2243" s="18"/>
      <c r="W2243" s="18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18"/>
      <c r="AK2243" s="18"/>
      <c r="AL2243" s="18"/>
      <c r="AM2243" s="18"/>
      <c r="AN2243" s="18"/>
      <c r="AO2243" s="18"/>
      <c r="AP2243" s="18"/>
      <c r="AQ2243" s="18"/>
      <c r="AR2243" s="18"/>
      <c r="AS2243" s="18"/>
    </row>
    <row r="2244" spans="4:45" x14ac:dyDescent="0.15">
      <c r="D2244" s="18"/>
      <c r="E2244" s="18"/>
      <c r="F2244" s="18"/>
      <c r="G2244" s="18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8"/>
      <c r="S2244" s="18"/>
      <c r="T2244" s="18"/>
      <c r="U2244" s="18"/>
      <c r="V2244" s="18"/>
      <c r="W2244" s="18"/>
      <c r="X2244" s="18"/>
      <c r="Y2244" s="18"/>
      <c r="Z2244" s="18"/>
      <c r="AA2244" s="18"/>
      <c r="AB2244" s="18"/>
      <c r="AC2244" s="18"/>
      <c r="AD2244" s="18"/>
      <c r="AE2244" s="18"/>
      <c r="AF2244" s="18"/>
      <c r="AG2244" s="18"/>
      <c r="AH2244" s="18"/>
      <c r="AI2244" s="18"/>
      <c r="AJ2244" s="18"/>
      <c r="AK2244" s="18"/>
      <c r="AL2244" s="18"/>
      <c r="AM2244" s="18"/>
      <c r="AN2244" s="18"/>
      <c r="AO2244" s="18"/>
      <c r="AP2244" s="18"/>
      <c r="AQ2244" s="18"/>
      <c r="AR2244" s="18"/>
      <c r="AS2244" s="18"/>
    </row>
    <row r="2245" spans="4:45" x14ac:dyDescent="0.15">
      <c r="D2245" s="18"/>
      <c r="E2245" s="18"/>
      <c r="F2245" s="18"/>
      <c r="G2245" s="18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8"/>
      <c r="S2245" s="18"/>
      <c r="T2245" s="18"/>
      <c r="U2245" s="18"/>
      <c r="V2245" s="18"/>
      <c r="W2245" s="18"/>
      <c r="X2245" s="18"/>
      <c r="Y2245" s="18"/>
      <c r="Z2245" s="18"/>
      <c r="AA2245" s="18"/>
      <c r="AB2245" s="18"/>
      <c r="AC2245" s="18"/>
      <c r="AD2245" s="18"/>
      <c r="AE2245" s="18"/>
      <c r="AF2245" s="18"/>
      <c r="AG2245" s="18"/>
      <c r="AH2245" s="18"/>
      <c r="AI2245" s="18"/>
      <c r="AJ2245" s="18"/>
      <c r="AK2245" s="18"/>
      <c r="AL2245" s="18"/>
      <c r="AM2245" s="18"/>
      <c r="AN2245" s="18"/>
      <c r="AO2245" s="18"/>
      <c r="AP2245" s="18"/>
      <c r="AQ2245" s="18"/>
      <c r="AR2245" s="18"/>
      <c r="AS2245" s="18"/>
    </row>
    <row r="2246" spans="4:45" x14ac:dyDescent="0.15">
      <c r="D2246" s="18"/>
      <c r="E2246" s="18"/>
      <c r="F2246" s="18"/>
      <c r="G2246" s="18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8"/>
      <c r="S2246" s="18"/>
      <c r="T2246" s="18"/>
      <c r="U2246" s="18"/>
      <c r="V2246" s="18"/>
      <c r="W2246" s="18"/>
      <c r="X2246" s="18"/>
      <c r="Y2246" s="18"/>
      <c r="Z2246" s="18"/>
      <c r="AA2246" s="18"/>
      <c r="AB2246" s="18"/>
      <c r="AC2246" s="18"/>
      <c r="AD2246" s="18"/>
      <c r="AE2246" s="18"/>
      <c r="AF2246" s="18"/>
      <c r="AG2246" s="18"/>
      <c r="AH2246" s="18"/>
      <c r="AI2246" s="18"/>
      <c r="AJ2246" s="18"/>
      <c r="AK2246" s="18"/>
      <c r="AL2246" s="18"/>
      <c r="AM2246" s="18"/>
      <c r="AN2246" s="18"/>
      <c r="AO2246" s="18"/>
      <c r="AP2246" s="18"/>
      <c r="AQ2246" s="18"/>
      <c r="AR2246" s="18"/>
      <c r="AS2246" s="18"/>
    </row>
    <row r="2247" spans="4:45" x14ac:dyDescent="0.15">
      <c r="D2247" s="18"/>
      <c r="E2247" s="18"/>
      <c r="F2247" s="18"/>
      <c r="G2247" s="18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8"/>
      <c r="S2247" s="18"/>
      <c r="T2247" s="18"/>
      <c r="U2247" s="18"/>
      <c r="V2247" s="18"/>
      <c r="W2247" s="18"/>
      <c r="X2247" s="18"/>
      <c r="Y2247" s="18"/>
      <c r="Z2247" s="18"/>
      <c r="AA2247" s="18"/>
      <c r="AB2247" s="18"/>
      <c r="AC2247" s="18"/>
      <c r="AD2247" s="18"/>
      <c r="AE2247" s="18"/>
      <c r="AF2247" s="18"/>
      <c r="AG2247" s="18"/>
      <c r="AH2247" s="18"/>
      <c r="AI2247" s="18"/>
      <c r="AJ2247" s="18"/>
      <c r="AK2247" s="18"/>
      <c r="AL2247" s="18"/>
      <c r="AM2247" s="18"/>
      <c r="AN2247" s="18"/>
      <c r="AO2247" s="18"/>
      <c r="AP2247" s="18"/>
      <c r="AQ2247" s="18"/>
      <c r="AR2247" s="18"/>
      <c r="AS2247" s="18"/>
    </row>
    <row r="2248" spans="4:45" x14ac:dyDescent="0.15">
      <c r="D2248" s="18"/>
      <c r="E2248" s="18"/>
      <c r="F2248" s="18"/>
      <c r="G2248" s="18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8"/>
      <c r="S2248" s="18"/>
      <c r="T2248" s="18"/>
      <c r="U2248" s="18"/>
      <c r="V2248" s="18"/>
      <c r="W2248" s="18"/>
      <c r="X2248" s="18"/>
      <c r="Y2248" s="18"/>
      <c r="Z2248" s="18"/>
      <c r="AA2248" s="18"/>
      <c r="AB2248" s="18"/>
      <c r="AC2248" s="18"/>
      <c r="AD2248" s="18"/>
      <c r="AE2248" s="18"/>
      <c r="AF2248" s="18"/>
      <c r="AG2248" s="18"/>
      <c r="AH2248" s="18"/>
      <c r="AI2248" s="18"/>
      <c r="AJ2248" s="18"/>
      <c r="AK2248" s="18"/>
      <c r="AL2248" s="18"/>
      <c r="AM2248" s="18"/>
      <c r="AN2248" s="18"/>
      <c r="AO2248" s="18"/>
      <c r="AP2248" s="18"/>
      <c r="AQ2248" s="18"/>
      <c r="AR2248" s="18"/>
      <c r="AS2248" s="18"/>
    </row>
    <row r="2249" spans="4:45" x14ac:dyDescent="0.15">
      <c r="D2249" s="18"/>
      <c r="E2249" s="18"/>
      <c r="F2249" s="18"/>
      <c r="G2249" s="18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8"/>
      <c r="S2249" s="18"/>
      <c r="T2249" s="18"/>
      <c r="U2249" s="18"/>
      <c r="V2249" s="18"/>
      <c r="W2249" s="18"/>
      <c r="X2249" s="18"/>
      <c r="Y2249" s="18"/>
      <c r="Z2249" s="18"/>
      <c r="AA2249" s="18"/>
      <c r="AB2249" s="18"/>
      <c r="AC2249" s="18"/>
      <c r="AD2249" s="18"/>
      <c r="AE2249" s="18"/>
      <c r="AF2249" s="18"/>
      <c r="AG2249" s="18"/>
      <c r="AH2249" s="18"/>
      <c r="AI2249" s="18"/>
      <c r="AJ2249" s="18"/>
      <c r="AK2249" s="18"/>
      <c r="AL2249" s="18"/>
      <c r="AM2249" s="18"/>
      <c r="AN2249" s="18"/>
      <c r="AO2249" s="18"/>
      <c r="AP2249" s="18"/>
      <c r="AQ2249" s="18"/>
      <c r="AR2249" s="18"/>
      <c r="AS2249" s="18"/>
    </row>
    <row r="2250" spans="4:45" x14ac:dyDescent="0.15">
      <c r="D2250" s="18"/>
      <c r="E2250" s="18"/>
      <c r="F2250" s="18"/>
      <c r="G2250" s="18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8"/>
      <c r="S2250" s="18"/>
      <c r="T2250" s="18"/>
      <c r="U2250" s="18"/>
      <c r="V2250" s="18"/>
      <c r="W2250" s="18"/>
      <c r="X2250" s="18"/>
      <c r="Y2250" s="18"/>
      <c r="Z2250" s="18"/>
      <c r="AA2250" s="18"/>
      <c r="AB2250" s="18"/>
      <c r="AC2250" s="18"/>
      <c r="AD2250" s="18"/>
      <c r="AE2250" s="18"/>
      <c r="AF2250" s="18"/>
      <c r="AG2250" s="18"/>
      <c r="AH2250" s="18"/>
      <c r="AI2250" s="18"/>
      <c r="AJ2250" s="18"/>
      <c r="AK2250" s="18"/>
      <c r="AL2250" s="18"/>
      <c r="AM2250" s="18"/>
      <c r="AN2250" s="18"/>
      <c r="AO2250" s="18"/>
      <c r="AP2250" s="18"/>
      <c r="AQ2250" s="18"/>
      <c r="AR2250" s="18"/>
      <c r="AS2250" s="18"/>
    </row>
    <row r="2251" spans="4:45" x14ac:dyDescent="0.15">
      <c r="D2251" s="18"/>
      <c r="E2251" s="18"/>
      <c r="F2251" s="18"/>
      <c r="G2251" s="18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8"/>
      <c r="S2251" s="18"/>
      <c r="T2251" s="18"/>
      <c r="U2251" s="18"/>
      <c r="V2251" s="18"/>
      <c r="W2251" s="18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  <c r="AI2251" s="18"/>
      <c r="AJ2251" s="18"/>
      <c r="AK2251" s="18"/>
      <c r="AL2251" s="18"/>
      <c r="AM2251" s="18"/>
      <c r="AN2251" s="18"/>
      <c r="AO2251" s="18"/>
      <c r="AP2251" s="18"/>
      <c r="AQ2251" s="18"/>
      <c r="AR2251" s="18"/>
      <c r="AS2251" s="18"/>
    </row>
    <row r="2252" spans="4:45" x14ac:dyDescent="0.15">
      <c r="D2252" s="18"/>
      <c r="E2252" s="18"/>
      <c r="F2252" s="18"/>
      <c r="G2252" s="18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8"/>
      <c r="S2252" s="18"/>
      <c r="T2252" s="18"/>
      <c r="U2252" s="18"/>
      <c r="V2252" s="18"/>
      <c r="W2252" s="18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  <c r="AI2252" s="18"/>
      <c r="AJ2252" s="18"/>
      <c r="AK2252" s="18"/>
      <c r="AL2252" s="18"/>
      <c r="AM2252" s="18"/>
      <c r="AN2252" s="18"/>
      <c r="AO2252" s="18"/>
      <c r="AP2252" s="18"/>
      <c r="AQ2252" s="18"/>
      <c r="AR2252" s="18"/>
      <c r="AS2252" s="18"/>
    </row>
    <row r="2253" spans="4:45" x14ac:dyDescent="0.15">
      <c r="D2253" s="18"/>
      <c r="E2253" s="18"/>
      <c r="F2253" s="18"/>
      <c r="G2253" s="18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8"/>
      <c r="S2253" s="18"/>
      <c r="T2253" s="18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  <c r="AI2253" s="18"/>
      <c r="AJ2253" s="18"/>
      <c r="AK2253" s="18"/>
      <c r="AL2253" s="18"/>
      <c r="AM2253" s="18"/>
      <c r="AN2253" s="18"/>
      <c r="AO2253" s="18"/>
      <c r="AP2253" s="18"/>
      <c r="AQ2253" s="18"/>
      <c r="AR2253" s="18"/>
      <c r="AS2253" s="18"/>
    </row>
    <row r="2254" spans="4:45" x14ac:dyDescent="0.15">
      <c r="D2254" s="18"/>
      <c r="E2254" s="18"/>
      <c r="F2254" s="18"/>
      <c r="G2254" s="18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8"/>
      <c r="S2254" s="18"/>
      <c r="T2254" s="18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  <c r="AI2254" s="18"/>
      <c r="AJ2254" s="18"/>
      <c r="AK2254" s="18"/>
      <c r="AL2254" s="18"/>
      <c r="AM2254" s="18"/>
      <c r="AN2254" s="18"/>
      <c r="AO2254" s="18"/>
      <c r="AP2254" s="18"/>
      <c r="AQ2254" s="18"/>
      <c r="AR2254" s="18"/>
      <c r="AS2254" s="18"/>
    </row>
    <row r="2255" spans="4:45" x14ac:dyDescent="0.15">
      <c r="D2255" s="18"/>
      <c r="E2255" s="18"/>
      <c r="F2255" s="18"/>
      <c r="G2255" s="18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8"/>
      <c r="S2255" s="18"/>
      <c r="T2255" s="18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  <c r="AI2255" s="18"/>
      <c r="AJ2255" s="18"/>
      <c r="AK2255" s="18"/>
      <c r="AL2255" s="18"/>
      <c r="AM2255" s="18"/>
      <c r="AN2255" s="18"/>
      <c r="AO2255" s="18"/>
      <c r="AP2255" s="18"/>
      <c r="AQ2255" s="18"/>
      <c r="AR2255" s="18"/>
      <c r="AS2255" s="18"/>
    </row>
    <row r="2256" spans="4:45" x14ac:dyDescent="0.15">
      <c r="D2256" s="18"/>
      <c r="E2256" s="18"/>
      <c r="F2256" s="18"/>
      <c r="G2256" s="18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8"/>
      <c r="S2256" s="18"/>
      <c r="T2256" s="18"/>
      <c r="U2256" s="18"/>
      <c r="V2256" s="18"/>
      <c r="W2256" s="18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  <c r="AI2256" s="18"/>
      <c r="AJ2256" s="18"/>
      <c r="AK2256" s="18"/>
      <c r="AL2256" s="18"/>
      <c r="AM2256" s="18"/>
      <c r="AN2256" s="18"/>
      <c r="AO2256" s="18"/>
      <c r="AP2256" s="18"/>
      <c r="AQ2256" s="18"/>
      <c r="AR2256" s="18"/>
      <c r="AS2256" s="18"/>
    </row>
    <row r="2257" spans="4:45" x14ac:dyDescent="0.15">
      <c r="D2257" s="18"/>
      <c r="E2257" s="18"/>
      <c r="F2257" s="18"/>
      <c r="G2257" s="18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8"/>
      <c r="S2257" s="18"/>
      <c r="T2257" s="18"/>
      <c r="U2257" s="18"/>
      <c r="V2257" s="18"/>
      <c r="W2257" s="18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  <c r="AI2257" s="18"/>
      <c r="AJ2257" s="18"/>
      <c r="AK2257" s="18"/>
      <c r="AL2257" s="18"/>
      <c r="AM2257" s="18"/>
      <c r="AN2257" s="18"/>
      <c r="AO2257" s="18"/>
      <c r="AP2257" s="18"/>
      <c r="AQ2257" s="18"/>
      <c r="AR2257" s="18"/>
      <c r="AS2257" s="18"/>
    </row>
    <row r="2258" spans="4:45" x14ac:dyDescent="0.15">
      <c r="D2258" s="18"/>
      <c r="E2258" s="18"/>
      <c r="F2258" s="18"/>
      <c r="G2258" s="18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8"/>
      <c r="S2258" s="18"/>
      <c r="T2258" s="18"/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  <c r="AI2258" s="18"/>
      <c r="AJ2258" s="18"/>
      <c r="AK2258" s="18"/>
      <c r="AL2258" s="18"/>
      <c r="AM2258" s="18"/>
      <c r="AN2258" s="18"/>
      <c r="AO2258" s="18"/>
      <c r="AP2258" s="18"/>
      <c r="AQ2258" s="18"/>
      <c r="AR2258" s="18"/>
      <c r="AS2258" s="18"/>
    </row>
    <row r="2259" spans="4:45" x14ac:dyDescent="0.15">
      <c r="D2259" s="18"/>
      <c r="E2259" s="18"/>
      <c r="F2259" s="18"/>
      <c r="G2259" s="18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8"/>
      <c r="S2259" s="18"/>
      <c r="T2259" s="18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  <c r="AI2259" s="18"/>
      <c r="AJ2259" s="18"/>
      <c r="AK2259" s="18"/>
      <c r="AL2259" s="18"/>
      <c r="AM2259" s="18"/>
      <c r="AN2259" s="18"/>
      <c r="AO2259" s="18"/>
      <c r="AP2259" s="18"/>
      <c r="AQ2259" s="18"/>
      <c r="AR2259" s="18"/>
      <c r="AS2259" s="18"/>
    </row>
    <row r="2260" spans="4:45" x14ac:dyDescent="0.15">
      <c r="D2260" s="18"/>
      <c r="E2260" s="18"/>
      <c r="F2260" s="18"/>
      <c r="G2260" s="18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8"/>
      <c r="S2260" s="18"/>
      <c r="T2260" s="18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  <c r="AI2260" s="18"/>
      <c r="AJ2260" s="18"/>
      <c r="AK2260" s="18"/>
      <c r="AL2260" s="18"/>
      <c r="AM2260" s="18"/>
      <c r="AN2260" s="18"/>
      <c r="AO2260" s="18"/>
      <c r="AP2260" s="18"/>
      <c r="AQ2260" s="18"/>
      <c r="AR2260" s="18"/>
      <c r="AS2260" s="18"/>
    </row>
    <row r="2261" spans="4:45" x14ac:dyDescent="0.15">
      <c r="D2261" s="18"/>
      <c r="E2261" s="18"/>
      <c r="F2261" s="18"/>
      <c r="G2261" s="18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8"/>
      <c r="S2261" s="18"/>
      <c r="T2261" s="18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  <c r="AI2261" s="18"/>
      <c r="AJ2261" s="18"/>
      <c r="AK2261" s="18"/>
      <c r="AL2261" s="18"/>
      <c r="AM2261" s="18"/>
      <c r="AN2261" s="18"/>
      <c r="AO2261" s="18"/>
      <c r="AP2261" s="18"/>
      <c r="AQ2261" s="18"/>
      <c r="AR2261" s="18"/>
      <c r="AS2261" s="18"/>
    </row>
    <row r="2262" spans="4:45" x14ac:dyDescent="0.15">
      <c r="D2262" s="18"/>
      <c r="E2262" s="18"/>
      <c r="F2262" s="18"/>
      <c r="G2262" s="18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8"/>
      <c r="S2262" s="18"/>
      <c r="T2262" s="18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  <c r="AI2262" s="18"/>
      <c r="AJ2262" s="18"/>
      <c r="AK2262" s="18"/>
      <c r="AL2262" s="18"/>
      <c r="AM2262" s="18"/>
      <c r="AN2262" s="18"/>
      <c r="AO2262" s="18"/>
      <c r="AP2262" s="18"/>
      <c r="AQ2262" s="18"/>
      <c r="AR2262" s="18"/>
      <c r="AS2262" s="18"/>
    </row>
    <row r="2263" spans="4:45" x14ac:dyDescent="0.15">
      <c r="D2263" s="18"/>
      <c r="E2263" s="18"/>
      <c r="F2263" s="18"/>
      <c r="G2263" s="18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8"/>
      <c r="S2263" s="18"/>
      <c r="T2263" s="18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  <c r="AI2263" s="18"/>
      <c r="AJ2263" s="18"/>
      <c r="AK2263" s="18"/>
      <c r="AL2263" s="18"/>
      <c r="AM2263" s="18"/>
      <c r="AN2263" s="18"/>
      <c r="AO2263" s="18"/>
      <c r="AP2263" s="18"/>
      <c r="AQ2263" s="18"/>
      <c r="AR2263" s="18"/>
      <c r="AS2263" s="18"/>
    </row>
    <row r="2264" spans="4:45" x14ac:dyDescent="0.15">
      <c r="D2264" s="18"/>
      <c r="E2264" s="18"/>
      <c r="F2264" s="18"/>
      <c r="G2264" s="18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8"/>
      <c r="S2264" s="18"/>
      <c r="T2264" s="18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  <c r="AI2264" s="18"/>
      <c r="AJ2264" s="18"/>
      <c r="AK2264" s="18"/>
      <c r="AL2264" s="18"/>
      <c r="AM2264" s="18"/>
      <c r="AN2264" s="18"/>
      <c r="AO2264" s="18"/>
      <c r="AP2264" s="18"/>
      <c r="AQ2264" s="18"/>
      <c r="AR2264" s="18"/>
      <c r="AS2264" s="18"/>
    </row>
    <row r="2265" spans="4:45" x14ac:dyDescent="0.15">
      <c r="D2265" s="18"/>
      <c r="E2265" s="18"/>
      <c r="F2265" s="18"/>
      <c r="G2265" s="18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8"/>
      <c r="S2265" s="18"/>
      <c r="T2265" s="18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  <c r="AI2265" s="18"/>
      <c r="AJ2265" s="18"/>
      <c r="AK2265" s="18"/>
      <c r="AL2265" s="18"/>
      <c r="AM2265" s="18"/>
      <c r="AN2265" s="18"/>
      <c r="AO2265" s="18"/>
      <c r="AP2265" s="18"/>
      <c r="AQ2265" s="18"/>
      <c r="AR2265" s="18"/>
      <c r="AS2265" s="18"/>
    </row>
    <row r="2266" spans="4:45" x14ac:dyDescent="0.15">
      <c r="D2266" s="18"/>
      <c r="E2266" s="18"/>
      <c r="F2266" s="18"/>
      <c r="G2266" s="18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8"/>
      <c r="S2266" s="18"/>
      <c r="T2266" s="18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  <c r="AI2266" s="18"/>
      <c r="AJ2266" s="18"/>
      <c r="AK2266" s="18"/>
      <c r="AL2266" s="18"/>
      <c r="AM2266" s="18"/>
      <c r="AN2266" s="18"/>
      <c r="AO2266" s="18"/>
      <c r="AP2266" s="18"/>
      <c r="AQ2266" s="18"/>
      <c r="AR2266" s="18"/>
      <c r="AS2266" s="18"/>
    </row>
    <row r="2267" spans="4:45" x14ac:dyDescent="0.15">
      <c r="D2267" s="18"/>
      <c r="E2267" s="18"/>
      <c r="F2267" s="18"/>
      <c r="G2267" s="18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8"/>
      <c r="S2267" s="18"/>
      <c r="T2267" s="18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  <c r="AI2267" s="18"/>
      <c r="AJ2267" s="18"/>
      <c r="AK2267" s="18"/>
      <c r="AL2267" s="18"/>
      <c r="AM2267" s="18"/>
      <c r="AN2267" s="18"/>
      <c r="AO2267" s="18"/>
      <c r="AP2267" s="18"/>
      <c r="AQ2267" s="18"/>
      <c r="AR2267" s="18"/>
      <c r="AS2267" s="18"/>
    </row>
    <row r="2268" spans="4:45" x14ac:dyDescent="0.15">
      <c r="D2268" s="18"/>
      <c r="E2268" s="18"/>
      <c r="F2268" s="18"/>
      <c r="G2268" s="18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8"/>
      <c r="S2268" s="18"/>
      <c r="T2268" s="18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  <c r="AI2268" s="18"/>
      <c r="AJ2268" s="18"/>
      <c r="AK2268" s="18"/>
      <c r="AL2268" s="18"/>
      <c r="AM2268" s="18"/>
      <c r="AN2268" s="18"/>
      <c r="AO2268" s="18"/>
      <c r="AP2268" s="18"/>
      <c r="AQ2268" s="18"/>
      <c r="AR2268" s="18"/>
      <c r="AS2268" s="18"/>
    </row>
    <row r="2269" spans="4:45" x14ac:dyDescent="0.15">
      <c r="D2269" s="18"/>
      <c r="E2269" s="18"/>
      <c r="F2269" s="18"/>
      <c r="G2269" s="18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8"/>
      <c r="S2269" s="18"/>
      <c r="T2269" s="18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  <c r="AI2269" s="18"/>
      <c r="AJ2269" s="18"/>
      <c r="AK2269" s="18"/>
      <c r="AL2269" s="18"/>
      <c r="AM2269" s="18"/>
      <c r="AN2269" s="18"/>
      <c r="AO2269" s="18"/>
      <c r="AP2269" s="18"/>
      <c r="AQ2269" s="18"/>
      <c r="AR2269" s="18"/>
      <c r="AS2269" s="18"/>
    </row>
    <row r="2270" spans="4:45" x14ac:dyDescent="0.15">
      <c r="D2270" s="18"/>
      <c r="E2270" s="18"/>
      <c r="F2270" s="18"/>
      <c r="G2270" s="18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8"/>
      <c r="S2270" s="18"/>
      <c r="T2270" s="18"/>
      <c r="U2270" s="18"/>
      <c r="V2270" s="18"/>
      <c r="W2270" s="18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  <c r="AI2270" s="18"/>
      <c r="AJ2270" s="18"/>
      <c r="AK2270" s="18"/>
      <c r="AL2270" s="18"/>
      <c r="AM2270" s="18"/>
      <c r="AN2270" s="18"/>
      <c r="AO2270" s="18"/>
      <c r="AP2270" s="18"/>
      <c r="AQ2270" s="18"/>
      <c r="AR2270" s="18"/>
      <c r="AS2270" s="18"/>
    </row>
    <row r="2271" spans="4:45" x14ac:dyDescent="0.15">
      <c r="D2271" s="18"/>
      <c r="E2271" s="18"/>
      <c r="F2271" s="18"/>
      <c r="G2271" s="18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8"/>
      <c r="S2271" s="18"/>
      <c r="T2271" s="18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  <c r="AI2271" s="18"/>
      <c r="AJ2271" s="18"/>
      <c r="AK2271" s="18"/>
      <c r="AL2271" s="18"/>
      <c r="AM2271" s="18"/>
      <c r="AN2271" s="18"/>
      <c r="AO2271" s="18"/>
      <c r="AP2271" s="18"/>
      <c r="AQ2271" s="18"/>
      <c r="AR2271" s="18"/>
      <c r="AS2271" s="18"/>
    </row>
    <row r="2272" spans="4:45" x14ac:dyDescent="0.15">
      <c r="D2272" s="18"/>
      <c r="E2272" s="18"/>
      <c r="F2272" s="18"/>
      <c r="G2272" s="18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8"/>
      <c r="S2272" s="18"/>
      <c r="T2272" s="18"/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  <c r="AI2272" s="18"/>
      <c r="AJ2272" s="18"/>
      <c r="AK2272" s="18"/>
      <c r="AL2272" s="18"/>
      <c r="AM2272" s="18"/>
      <c r="AN2272" s="18"/>
      <c r="AO2272" s="18"/>
      <c r="AP2272" s="18"/>
      <c r="AQ2272" s="18"/>
      <c r="AR2272" s="18"/>
      <c r="AS2272" s="18"/>
    </row>
    <row r="2273" spans="4:45" x14ac:dyDescent="0.15">
      <c r="D2273" s="18"/>
      <c r="E2273" s="18"/>
      <c r="F2273" s="18"/>
      <c r="G2273" s="18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18"/>
      <c r="AK2273" s="18"/>
      <c r="AL2273" s="18"/>
      <c r="AM2273" s="18"/>
      <c r="AN2273" s="18"/>
      <c r="AO2273" s="18"/>
      <c r="AP2273" s="18"/>
      <c r="AQ2273" s="18"/>
      <c r="AR2273" s="18"/>
      <c r="AS2273" s="18"/>
    </row>
    <row r="2274" spans="4:45" x14ac:dyDescent="0.15">
      <c r="D2274" s="18"/>
      <c r="E2274" s="18"/>
      <c r="F2274" s="18"/>
      <c r="G2274" s="18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8"/>
      <c r="S2274" s="18"/>
      <c r="T2274" s="18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  <c r="AI2274" s="18"/>
      <c r="AJ2274" s="18"/>
      <c r="AK2274" s="18"/>
      <c r="AL2274" s="18"/>
      <c r="AM2274" s="18"/>
      <c r="AN2274" s="18"/>
      <c r="AO2274" s="18"/>
      <c r="AP2274" s="18"/>
      <c r="AQ2274" s="18"/>
      <c r="AR2274" s="18"/>
      <c r="AS2274" s="18"/>
    </row>
    <row r="2275" spans="4:45" x14ac:dyDescent="0.15">
      <c r="D2275" s="18"/>
      <c r="E2275" s="18"/>
      <c r="F2275" s="18"/>
      <c r="G2275" s="18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8"/>
      <c r="S2275" s="18"/>
      <c r="T2275" s="18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  <c r="AI2275" s="18"/>
      <c r="AJ2275" s="18"/>
      <c r="AK2275" s="18"/>
      <c r="AL2275" s="18"/>
      <c r="AM2275" s="18"/>
      <c r="AN2275" s="18"/>
      <c r="AO2275" s="18"/>
      <c r="AP2275" s="18"/>
      <c r="AQ2275" s="18"/>
      <c r="AR2275" s="18"/>
      <c r="AS2275" s="18"/>
    </row>
    <row r="2276" spans="4:45" x14ac:dyDescent="0.15">
      <c r="D2276" s="18"/>
      <c r="E2276" s="18"/>
      <c r="F2276" s="18"/>
      <c r="G2276" s="18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8"/>
      <c r="S2276" s="18"/>
      <c r="T2276" s="18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  <c r="AJ2276" s="18"/>
      <c r="AK2276" s="18"/>
      <c r="AL2276" s="18"/>
      <c r="AM2276" s="18"/>
      <c r="AN2276" s="18"/>
      <c r="AO2276" s="18"/>
      <c r="AP2276" s="18"/>
      <c r="AQ2276" s="18"/>
      <c r="AR2276" s="18"/>
      <c r="AS2276" s="18"/>
    </row>
    <row r="2277" spans="4:45" x14ac:dyDescent="0.15">
      <c r="D2277" s="18"/>
      <c r="E2277" s="18"/>
      <c r="F2277" s="18"/>
      <c r="G2277" s="18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8"/>
      <c r="S2277" s="18"/>
      <c r="T2277" s="18"/>
      <c r="U2277" s="18"/>
      <c r="V2277" s="18"/>
      <c r="W2277" s="18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  <c r="AI2277" s="18"/>
      <c r="AJ2277" s="18"/>
      <c r="AK2277" s="18"/>
      <c r="AL2277" s="18"/>
      <c r="AM2277" s="18"/>
      <c r="AN2277" s="18"/>
      <c r="AO2277" s="18"/>
      <c r="AP2277" s="18"/>
      <c r="AQ2277" s="18"/>
      <c r="AR2277" s="18"/>
      <c r="AS2277" s="18"/>
    </row>
    <row r="2278" spans="4:45" x14ac:dyDescent="0.15">
      <c r="D2278" s="18"/>
      <c r="E2278" s="18"/>
      <c r="F2278" s="18"/>
      <c r="G2278" s="18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8"/>
      <c r="S2278" s="18"/>
      <c r="T2278" s="18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  <c r="AI2278" s="18"/>
      <c r="AJ2278" s="18"/>
      <c r="AK2278" s="18"/>
      <c r="AL2278" s="18"/>
      <c r="AM2278" s="18"/>
      <c r="AN2278" s="18"/>
      <c r="AO2278" s="18"/>
      <c r="AP2278" s="18"/>
      <c r="AQ2278" s="18"/>
      <c r="AR2278" s="18"/>
      <c r="AS2278" s="18"/>
    </row>
    <row r="2279" spans="4:45" x14ac:dyDescent="0.15">
      <c r="D2279" s="18"/>
      <c r="E2279" s="18"/>
      <c r="F2279" s="18"/>
      <c r="G2279" s="18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8"/>
      <c r="S2279" s="18"/>
      <c r="T2279" s="18"/>
      <c r="U2279" s="18"/>
      <c r="V2279" s="18"/>
      <c r="W2279" s="18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  <c r="AI2279" s="18"/>
      <c r="AJ2279" s="18"/>
      <c r="AK2279" s="18"/>
      <c r="AL2279" s="18"/>
      <c r="AM2279" s="18"/>
      <c r="AN2279" s="18"/>
      <c r="AO2279" s="18"/>
      <c r="AP2279" s="18"/>
      <c r="AQ2279" s="18"/>
      <c r="AR2279" s="18"/>
      <c r="AS2279" s="18"/>
    </row>
    <row r="2280" spans="4:45" x14ac:dyDescent="0.15">
      <c r="D2280" s="18"/>
      <c r="E2280" s="18"/>
      <c r="F2280" s="18"/>
      <c r="G2280" s="18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8"/>
      <c r="S2280" s="18"/>
      <c r="T2280" s="18"/>
      <c r="U2280" s="18"/>
      <c r="V2280" s="18"/>
      <c r="W2280" s="18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  <c r="AI2280" s="18"/>
      <c r="AJ2280" s="18"/>
      <c r="AK2280" s="18"/>
      <c r="AL2280" s="18"/>
      <c r="AM2280" s="18"/>
      <c r="AN2280" s="18"/>
      <c r="AO2280" s="18"/>
      <c r="AP2280" s="18"/>
      <c r="AQ2280" s="18"/>
      <c r="AR2280" s="18"/>
      <c r="AS2280" s="18"/>
    </row>
    <row r="2281" spans="4:45" x14ac:dyDescent="0.15">
      <c r="D2281" s="18"/>
      <c r="E2281" s="18"/>
      <c r="F2281" s="18"/>
      <c r="G2281" s="18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8"/>
      <c r="S2281" s="18"/>
      <c r="T2281" s="18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  <c r="AI2281" s="18"/>
      <c r="AJ2281" s="18"/>
      <c r="AK2281" s="18"/>
      <c r="AL2281" s="18"/>
      <c r="AM2281" s="18"/>
      <c r="AN2281" s="18"/>
      <c r="AO2281" s="18"/>
      <c r="AP2281" s="18"/>
      <c r="AQ2281" s="18"/>
      <c r="AR2281" s="18"/>
      <c r="AS2281" s="18"/>
    </row>
    <row r="2282" spans="4:45" x14ac:dyDescent="0.15">
      <c r="D2282" s="18"/>
      <c r="E2282" s="18"/>
      <c r="F2282" s="18"/>
      <c r="G2282" s="18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8"/>
      <c r="S2282" s="18"/>
      <c r="T2282" s="18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  <c r="AI2282" s="18"/>
      <c r="AJ2282" s="18"/>
      <c r="AK2282" s="18"/>
      <c r="AL2282" s="18"/>
      <c r="AM2282" s="18"/>
      <c r="AN2282" s="18"/>
      <c r="AO2282" s="18"/>
      <c r="AP2282" s="18"/>
      <c r="AQ2282" s="18"/>
      <c r="AR2282" s="18"/>
      <c r="AS2282" s="18"/>
    </row>
    <row r="2283" spans="4:45" x14ac:dyDescent="0.15">
      <c r="D2283" s="18"/>
      <c r="E2283" s="18"/>
      <c r="F2283" s="18"/>
      <c r="G2283" s="18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18"/>
      <c r="AK2283" s="18"/>
      <c r="AL2283" s="18"/>
      <c r="AM2283" s="18"/>
      <c r="AN2283" s="18"/>
      <c r="AO2283" s="18"/>
      <c r="AP2283" s="18"/>
      <c r="AQ2283" s="18"/>
      <c r="AR2283" s="18"/>
      <c r="AS2283" s="18"/>
    </row>
    <row r="2284" spans="4:45" x14ac:dyDescent="0.15">
      <c r="D2284" s="18"/>
      <c r="E2284" s="18"/>
      <c r="F2284" s="18"/>
      <c r="G2284" s="18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8"/>
      <c r="S2284" s="18"/>
      <c r="T2284" s="18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  <c r="AI2284" s="18"/>
      <c r="AJ2284" s="18"/>
      <c r="AK2284" s="18"/>
      <c r="AL2284" s="18"/>
      <c r="AM2284" s="18"/>
      <c r="AN2284" s="18"/>
      <c r="AO2284" s="18"/>
      <c r="AP2284" s="18"/>
      <c r="AQ2284" s="18"/>
      <c r="AR2284" s="18"/>
      <c r="AS2284" s="18"/>
    </row>
    <row r="2285" spans="4:45" x14ac:dyDescent="0.15">
      <c r="D2285" s="18"/>
      <c r="E2285" s="18"/>
      <c r="F2285" s="18"/>
      <c r="G2285" s="18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8"/>
      <c r="S2285" s="18"/>
      <c r="T2285" s="18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  <c r="AI2285" s="18"/>
      <c r="AJ2285" s="18"/>
      <c r="AK2285" s="18"/>
      <c r="AL2285" s="18"/>
      <c r="AM2285" s="18"/>
      <c r="AN2285" s="18"/>
      <c r="AO2285" s="18"/>
      <c r="AP2285" s="18"/>
      <c r="AQ2285" s="18"/>
      <c r="AR2285" s="18"/>
      <c r="AS2285" s="18"/>
    </row>
    <row r="2286" spans="4:45" x14ac:dyDescent="0.15">
      <c r="D2286" s="18"/>
      <c r="E2286" s="18"/>
      <c r="F2286" s="18"/>
      <c r="G2286" s="18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  <c r="AJ2286" s="18"/>
      <c r="AK2286" s="18"/>
      <c r="AL2286" s="18"/>
      <c r="AM2286" s="18"/>
      <c r="AN2286" s="18"/>
      <c r="AO2286" s="18"/>
      <c r="AP2286" s="18"/>
      <c r="AQ2286" s="18"/>
      <c r="AR2286" s="18"/>
      <c r="AS2286" s="18"/>
    </row>
    <row r="2287" spans="4:45" x14ac:dyDescent="0.15">
      <c r="D2287" s="18"/>
      <c r="E2287" s="18"/>
      <c r="F2287" s="18"/>
      <c r="G2287" s="18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8"/>
      <c r="S2287" s="18"/>
      <c r="T2287" s="18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  <c r="AI2287" s="18"/>
      <c r="AJ2287" s="18"/>
      <c r="AK2287" s="18"/>
      <c r="AL2287" s="18"/>
      <c r="AM2287" s="18"/>
      <c r="AN2287" s="18"/>
      <c r="AO2287" s="18"/>
      <c r="AP2287" s="18"/>
      <c r="AQ2287" s="18"/>
      <c r="AR2287" s="18"/>
      <c r="AS2287" s="18"/>
    </row>
    <row r="2288" spans="4:45" x14ac:dyDescent="0.15">
      <c r="D2288" s="18"/>
      <c r="E2288" s="18"/>
      <c r="F2288" s="18"/>
      <c r="G2288" s="18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8"/>
      <c r="S2288" s="18"/>
      <c r="T2288" s="18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  <c r="AI2288" s="18"/>
      <c r="AJ2288" s="18"/>
      <c r="AK2288" s="18"/>
      <c r="AL2288" s="18"/>
      <c r="AM2288" s="18"/>
      <c r="AN2288" s="18"/>
      <c r="AO2288" s="18"/>
      <c r="AP2288" s="18"/>
      <c r="AQ2288" s="18"/>
      <c r="AR2288" s="18"/>
      <c r="AS2288" s="18"/>
    </row>
    <row r="2289" spans="4:45" x14ac:dyDescent="0.15">
      <c r="D2289" s="18"/>
      <c r="E2289" s="18"/>
      <c r="F2289" s="18"/>
      <c r="G2289" s="18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8"/>
      <c r="S2289" s="18"/>
      <c r="T2289" s="18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  <c r="AI2289" s="18"/>
      <c r="AJ2289" s="18"/>
      <c r="AK2289" s="18"/>
      <c r="AL2289" s="18"/>
      <c r="AM2289" s="18"/>
      <c r="AN2289" s="18"/>
      <c r="AO2289" s="18"/>
      <c r="AP2289" s="18"/>
      <c r="AQ2289" s="18"/>
      <c r="AR2289" s="18"/>
      <c r="AS2289" s="18"/>
    </row>
    <row r="2290" spans="4:45" x14ac:dyDescent="0.15">
      <c r="D2290" s="18"/>
      <c r="E2290" s="18"/>
      <c r="F2290" s="18"/>
      <c r="G2290" s="18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8"/>
      <c r="S2290" s="18"/>
      <c r="T2290" s="18"/>
      <c r="U2290" s="18"/>
      <c r="V2290" s="18"/>
      <c r="W2290" s="18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  <c r="AI2290" s="18"/>
      <c r="AJ2290" s="18"/>
      <c r="AK2290" s="18"/>
      <c r="AL2290" s="18"/>
      <c r="AM2290" s="18"/>
      <c r="AN2290" s="18"/>
      <c r="AO2290" s="18"/>
      <c r="AP2290" s="18"/>
      <c r="AQ2290" s="18"/>
      <c r="AR2290" s="18"/>
      <c r="AS2290" s="18"/>
    </row>
    <row r="2291" spans="4:45" x14ac:dyDescent="0.15">
      <c r="D2291" s="18"/>
      <c r="E2291" s="18"/>
      <c r="F2291" s="18"/>
      <c r="G2291" s="18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8"/>
      <c r="S2291" s="18"/>
      <c r="T2291" s="18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  <c r="AI2291" s="18"/>
      <c r="AJ2291" s="18"/>
      <c r="AK2291" s="18"/>
      <c r="AL2291" s="18"/>
      <c r="AM2291" s="18"/>
      <c r="AN2291" s="18"/>
      <c r="AO2291" s="18"/>
      <c r="AP2291" s="18"/>
      <c r="AQ2291" s="18"/>
      <c r="AR2291" s="18"/>
      <c r="AS2291" s="18"/>
    </row>
    <row r="2292" spans="4:45" x14ac:dyDescent="0.15">
      <c r="D2292" s="18"/>
      <c r="E2292" s="18"/>
      <c r="F2292" s="18"/>
      <c r="G2292" s="18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8"/>
      <c r="S2292" s="18"/>
      <c r="T2292" s="18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  <c r="AI2292" s="18"/>
      <c r="AJ2292" s="18"/>
      <c r="AK2292" s="18"/>
      <c r="AL2292" s="18"/>
      <c r="AM2292" s="18"/>
      <c r="AN2292" s="18"/>
      <c r="AO2292" s="18"/>
      <c r="AP2292" s="18"/>
      <c r="AQ2292" s="18"/>
      <c r="AR2292" s="18"/>
      <c r="AS2292" s="18"/>
    </row>
    <row r="2293" spans="4:45" x14ac:dyDescent="0.15">
      <c r="D2293" s="18"/>
      <c r="E2293" s="18"/>
      <c r="F2293" s="18"/>
      <c r="G2293" s="18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8"/>
      <c r="S2293" s="18"/>
      <c r="T2293" s="18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  <c r="AI2293" s="18"/>
      <c r="AJ2293" s="18"/>
      <c r="AK2293" s="18"/>
      <c r="AL2293" s="18"/>
      <c r="AM2293" s="18"/>
      <c r="AN2293" s="18"/>
      <c r="AO2293" s="18"/>
      <c r="AP2293" s="18"/>
      <c r="AQ2293" s="18"/>
      <c r="AR2293" s="18"/>
      <c r="AS2293" s="18"/>
    </row>
    <row r="2294" spans="4:45" x14ac:dyDescent="0.15">
      <c r="D2294" s="18"/>
      <c r="E2294" s="18"/>
      <c r="F2294" s="18"/>
      <c r="G2294" s="18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8"/>
      <c r="S2294" s="18"/>
      <c r="T2294" s="18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  <c r="AI2294" s="18"/>
      <c r="AJ2294" s="18"/>
      <c r="AK2294" s="18"/>
      <c r="AL2294" s="18"/>
      <c r="AM2294" s="18"/>
      <c r="AN2294" s="18"/>
      <c r="AO2294" s="18"/>
      <c r="AP2294" s="18"/>
      <c r="AQ2294" s="18"/>
      <c r="AR2294" s="18"/>
      <c r="AS2294" s="18"/>
    </row>
    <row r="2295" spans="4:45" x14ac:dyDescent="0.15">
      <c r="D2295" s="18"/>
      <c r="E2295" s="18"/>
      <c r="F2295" s="18"/>
      <c r="G2295" s="18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8"/>
      <c r="S2295" s="18"/>
      <c r="T2295" s="18"/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  <c r="AI2295" s="18"/>
      <c r="AJ2295" s="18"/>
      <c r="AK2295" s="18"/>
      <c r="AL2295" s="18"/>
      <c r="AM2295" s="18"/>
      <c r="AN2295" s="18"/>
      <c r="AO2295" s="18"/>
      <c r="AP2295" s="18"/>
      <c r="AQ2295" s="18"/>
      <c r="AR2295" s="18"/>
      <c r="AS2295" s="18"/>
    </row>
    <row r="2296" spans="4:45" x14ac:dyDescent="0.15">
      <c r="D2296" s="18"/>
      <c r="E2296" s="18"/>
      <c r="F2296" s="18"/>
      <c r="G2296" s="18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8"/>
      <c r="S2296" s="18"/>
      <c r="T2296" s="18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  <c r="AI2296" s="18"/>
      <c r="AJ2296" s="18"/>
      <c r="AK2296" s="18"/>
      <c r="AL2296" s="18"/>
      <c r="AM2296" s="18"/>
      <c r="AN2296" s="18"/>
      <c r="AO2296" s="18"/>
      <c r="AP2296" s="18"/>
      <c r="AQ2296" s="18"/>
      <c r="AR2296" s="18"/>
      <c r="AS2296" s="18"/>
    </row>
    <row r="2297" spans="4:45" x14ac:dyDescent="0.15">
      <c r="D2297" s="18"/>
      <c r="E2297" s="18"/>
      <c r="F2297" s="18"/>
      <c r="G2297" s="18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8"/>
      <c r="S2297" s="18"/>
      <c r="T2297" s="18"/>
      <c r="U2297" s="18"/>
      <c r="V2297" s="18"/>
      <c r="W2297" s="18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  <c r="AI2297" s="18"/>
      <c r="AJ2297" s="18"/>
      <c r="AK2297" s="18"/>
      <c r="AL2297" s="18"/>
      <c r="AM2297" s="18"/>
      <c r="AN2297" s="18"/>
      <c r="AO2297" s="18"/>
      <c r="AP2297" s="18"/>
      <c r="AQ2297" s="18"/>
      <c r="AR2297" s="18"/>
      <c r="AS2297" s="18"/>
    </row>
    <row r="2298" spans="4:45" x14ac:dyDescent="0.15">
      <c r="D2298" s="18"/>
      <c r="E2298" s="18"/>
      <c r="F2298" s="18"/>
      <c r="G2298" s="18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8"/>
      <c r="S2298" s="18"/>
      <c r="T2298" s="18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  <c r="AI2298" s="18"/>
      <c r="AJ2298" s="18"/>
      <c r="AK2298" s="18"/>
      <c r="AL2298" s="18"/>
      <c r="AM2298" s="18"/>
      <c r="AN2298" s="18"/>
      <c r="AO2298" s="18"/>
      <c r="AP2298" s="18"/>
      <c r="AQ2298" s="18"/>
      <c r="AR2298" s="18"/>
      <c r="AS2298" s="18"/>
    </row>
    <row r="2299" spans="4:45" x14ac:dyDescent="0.15">
      <c r="D2299" s="18"/>
      <c r="E2299" s="18"/>
      <c r="F2299" s="18"/>
      <c r="G2299" s="18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8"/>
      <c r="S2299" s="18"/>
      <c r="T2299" s="18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  <c r="AI2299" s="18"/>
      <c r="AJ2299" s="18"/>
      <c r="AK2299" s="18"/>
      <c r="AL2299" s="18"/>
      <c r="AM2299" s="18"/>
      <c r="AN2299" s="18"/>
      <c r="AO2299" s="18"/>
      <c r="AP2299" s="18"/>
      <c r="AQ2299" s="18"/>
      <c r="AR2299" s="18"/>
      <c r="AS2299" s="18"/>
    </row>
    <row r="2300" spans="4:45" x14ac:dyDescent="0.15">
      <c r="D2300" s="18"/>
      <c r="E2300" s="18"/>
      <c r="F2300" s="18"/>
      <c r="G2300" s="18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8"/>
      <c r="S2300" s="18"/>
      <c r="T2300" s="18"/>
      <c r="U2300" s="18"/>
      <c r="V2300" s="18"/>
      <c r="W2300" s="18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  <c r="AI2300" s="18"/>
      <c r="AJ2300" s="18"/>
      <c r="AK2300" s="18"/>
      <c r="AL2300" s="18"/>
      <c r="AM2300" s="18"/>
      <c r="AN2300" s="18"/>
      <c r="AO2300" s="18"/>
      <c r="AP2300" s="18"/>
      <c r="AQ2300" s="18"/>
      <c r="AR2300" s="18"/>
      <c r="AS2300" s="18"/>
    </row>
    <row r="2301" spans="4:45" x14ac:dyDescent="0.15">
      <c r="D2301" s="18"/>
      <c r="E2301" s="18"/>
      <c r="F2301" s="18"/>
      <c r="G2301" s="18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8"/>
      <c r="S2301" s="18"/>
      <c r="T2301" s="18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  <c r="AI2301" s="18"/>
      <c r="AJ2301" s="18"/>
      <c r="AK2301" s="18"/>
      <c r="AL2301" s="18"/>
      <c r="AM2301" s="18"/>
      <c r="AN2301" s="18"/>
      <c r="AO2301" s="18"/>
      <c r="AP2301" s="18"/>
      <c r="AQ2301" s="18"/>
      <c r="AR2301" s="18"/>
      <c r="AS2301" s="18"/>
    </row>
    <row r="2302" spans="4:45" x14ac:dyDescent="0.15">
      <c r="D2302" s="18"/>
      <c r="E2302" s="18"/>
      <c r="F2302" s="18"/>
      <c r="G2302" s="18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8"/>
      <c r="S2302" s="18"/>
      <c r="T2302" s="18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  <c r="AI2302" s="18"/>
      <c r="AJ2302" s="18"/>
      <c r="AK2302" s="18"/>
      <c r="AL2302" s="18"/>
      <c r="AM2302" s="18"/>
      <c r="AN2302" s="18"/>
      <c r="AO2302" s="18"/>
      <c r="AP2302" s="18"/>
      <c r="AQ2302" s="18"/>
      <c r="AR2302" s="18"/>
      <c r="AS2302" s="18"/>
    </row>
    <row r="2303" spans="4:45" x14ac:dyDescent="0.15">
      <c r="D2303" s="18"/>
      <c r="E2303" s="18"/>
      <c r="F2303" s="18"/>
      <c r="G2303" s="18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8"/>
      <c r="S2303" s="18"/>
      <c r="T2303" s="18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  <c r="AI2303" s="18"/>
      <c r="AJ2303" s="18"/>
      <c r="AK2303" s="18"/>
      <c r="AL2303" s="18"/>
      <c r="AM2303" s="18"/>
      <c r="AN2303" s="18"/>
      <c r="AO2303" s="18"/>
      <c r="AP2303" s="18"/>
      <c r="AQ2303" s="18"/>
      <c r="AR2303" s="18"/>
      <c r="AS2303" s="18"/>
    </row>
    <row r="2304" spans="4:45" x14ac:dyDescent="0.15">
      <c r="D2304" s="18"/>
      <c r="E2304" s="18"/>
      <c r="F2304" s="18"/>
      <c r="G2304" s="18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8"/>
      <c r="S2304" s="18"/>
      <c r="T2304" s="18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  <c r="AI2304" s="18"/>
      <c r="AJ2304" s="18"/>
      <c r="AK2304" s="18"/>
      <c r="AL2304" s="18"/>
      <c r="AM2304" s="18"/>
      <c r="AN2304" s="18"/>
      <c r="AO2304" s="18"/>
      <c r="AP2304" s="18"/>
      <c r="AQ2304" s="18"/>
      <c r="AR2304" s="18"/>
      <c r="AS2304" s="18"/>
    </row>
    <row r="2305" spans="4:45" x14ac:dyDescent="0.15">
      <c r="D2305" s="18"/>
      <c r="E2305" s="18"/>
      <c r="F2305" s="18"/>
      <c r="G2305" s="18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8"/>
      <c r="S2305" s="18"/>
      <c r="T2305" s="18"/>
      <c r="U2305" s="18"/>
      <c r="V2305" s="18"/>
      <c r="W2305" s="18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  <c r="AI2305" s="18"/>
      <c r="AJ2305" s="18"/>
      <c r="AK2305" s="18"/>
      <c r="AL2305" s="18"/>
      <c r="AM2305" s="18"/>
      <c r="AN2305" s="18"/>
      <c r="AO2305" s="18"/>
      <c r="AP2305" s="18"/>
      <c r="AQ2305" s="18"/>
      <c r="AR2305" s="18"/>
      <c r="AS2305" s="18"/>
    </row>
    <row r="2306" spans="4:45" x14ac:dyDescent="0.15">
      <c r="D2306" s="18"/>
      <c r="E2306" s="18"/>
      <c r="F2306" s="18"/>
      <c r="G2306" s="18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8"/>
      <c r="S2306" s="18"/>
      <c r="T2306" s="18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  <c r="AI2306" s="18"/>
      <c r="AJ2306" s="18"/>
      <c r="AK2306" s="18"/>
      <c r="AL2306" s="18"/>
      <c r="AM2306" s="18"/>
      <c r="AN2306" s="18"/>
      <c r="AO2306" s="18"/>
      <c r="AP2306" s="18"/>
      <c r="AQ2306" s="18"/>
      <c r="AR2306" s="18"/>
      <c r="AS2306" s="18"/>
    </row>
    <row r="2307" spans="4:45" x14ac:dyDescent="0.15">
      <c r="D2307" s="18"/>
      <c r="E2307" s="18"/>
      <c r="F2307" s="18"/>
      <c r="G2307" s="18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8"/>
      <c r="S2307" s="18"/>
      <c r="T2307" s="18"/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  <c r="AI2307" s="18"/>
      <c r="AJ2307" s="18"/>
      <c r="AK2307" s="18"/>
      <c r="AL2307" s="18"/>
      <c r="AM2307" s="18"/>
      <c r="AN2307" s="18"/>
      <c r="AO2307" s="18"/>
      <c r="AP2307" s="18"/>
      <c r="AQ2307" s="18"/>
      <c r="AR2307" s="18"/>
      <c r="AS2307" s="18"/>
    </row>
    <row r="2308" spans="4:45" x14ac:dyDescent="0.15">
      <c r="D2308" s="18"/>
      <c r="E2308" s="18"/>
      <c r="F2308" s="18"/>
      <c r="G2308" s="18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8"/>
      <c r="S2308" s="18"/>
      <c r="T2308" s="18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  <c r="AI2308" s="18"/>
      <c r="AJ2308" s="18"/>
      <c r="AK2308" s="18"/>
      <c r="AL2308" s="18"/>
      <c r="AM2308" s="18"/>
      <c r="AN2308" s="18"/>
      <c r="AO2308" s="18"/>
      <c r="AP2308" s="18"/>
      <c r="AQ2308" s="18"/>
      <c r="AR2308" s="18"/>
      <c r="AS2308" s="18"/>
    </row>
    <row r="2309" spans="4:45" x14ac:dyDescent="0.15">
      <c r="D2309" s="18"/>
      <c r="E2309" s="18"/>
      <c r="F2309" s="18"/>
      <c r="G2309" s="18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8"/>
      <c r="S2309" s="18"/>
      <c r="T2309" s="18"/>
      <c r="U2309" s="18"/>
      <c r="V2309" s="18"/>
      <c r="W2309" s="18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18"/>
      <c r="AK2309" s="18"/>
      <c r="AL2309" s="18"/>
      <c r="AM2309" s="18"/>
      <c r="AN2309" s="18"/>
      <c r="AO2309" s="18"/>
      <c r="AP2309" s="18"/>
      <c r="AQ2309" s="18"/>
      <c r="AR2309" s="18"/>
      <c r="AS2309" s="18"/>
    </row>
    <row r="2310" spans="4:45" x14ac:dyDescent="0.15">
      <c r="D2310" s="18"/>
      <c r="E2310" s="18"/>
      <c r="F2310" s="18"/>
      <c r="G2310" s="18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8"/>
      <c r="S2310" s="18"/>
      <c r="T2310" s="18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  <c r="AI2310" s="18"/>
      <c r="AJ2310" s="18"/>
      <c r="AK2310" s="18"/>
      <c r="AL2310" s="18"/>
      <c r="AM2310" s="18"/>
      <c r="AN2310" s="18"/>
      <c r="AO2310" s="18"/>
      <c r="AP2310" s="18"/>
      <c r="AQ2310" s="18"/>
      <c r="AR2310" s="18"/>
      <c r="AS2310" s="18"/>
    </row>
    <row r="2311" spans="4:45" x14ac:dyDescent="0.15">
      <c r="D2311" s="18"/>
      <c r="E2311" s="18"/>
      <c r="F2311" s="18"/>
      <c r="G2311" s="18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8"/>
      <c r="S2311" s="18"/>
      <c r="T2311" s="18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  <c r="AI2311" s="18"/>
      <c r="AJ2311" s="18"/>
      <c r="AK2311" s="18"/>
      <c r="AL2311" s="18"/>
      <c r="AM2311" s="18"/>
      <c r="AN2311" s="18"/>
      <c r="AO2311" s="18"/>
      <c r="AP2311" s="18"/>
      <c r="AQ2311" s="18"/>
      <c r="AR2311" s="18"/>
      <c r="AS2311" s="18"/>
    </row>
    <row r="2312" spans="4:45" x14ac:dyDescent="0.15">
      <c r="D2312" s="18"/>
      <c r="E2312" s="18"/>
      <c r="F2312" s="18"/>
      <c r="G2312" s="18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8"/>
      <c r="S2312" s="18"/>
      <c r="T2312" s="18"/>
      <c r="U2312" s="18"/>
      <c r="V2312" s="18"/>
      <c r="W2312" s="18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  <c r="AJ2312" s="18"/>
      <c r="AK2312" s="18"/>
      <c r="AL2312" s="18"/>
      <c r="AM2312" s="18"/>
      <c r="AN2312" s="18"/>
      <c r="AO2312" s="18"/>
      <c r="AP2312" s="18"/>
      <c r="AQ2312" s="18"/>
      <c r="AR2312" s="18"/>
      <c r="AS2312" s="18"/>
    </row>
    <row r="2313" spans="4:45" x14ac:dyDescent="0.15">
      <c r="D2313" s="18"/>
      <c r="E2313" s="18"/>
      <c r="F2313" s="18"/>
      <c r="G2313" s="18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8"/>
      <c r="S2313" s="18"/>
      <c r="T2313" s="18"/>
      <c r="U2313" s="18"/>
      <c r="V2313" s="18"/>
      <c r="W2313" s="18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18"/>
      <c r="AK2313" s="18"/>
      <c r="AL2313" s="18"/>
      <c r="AM2313" s="18"/>
      <c r="AN2313" s="18"/>
      <c r="AO2313" s="18"/>
      <c r="AP2313" s="18"/>
      <c r="AQ2313" s="18"/>
      <c r="AR2313" s="18"/>
      <c r="AS2313" s="18"/>
    </row>
    <row r="2314" spans="4:45" x14ac:dyDescent="0.15">
      <c r="D2314" s="18"/>
      <c r="E2314" s="18"/>
      <c r="F2314" s="18"/>
      <c r="G2314" s="18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8"/>
      <c r="S2314" s="18"/>
      <c r="T2314" s="18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  <c r="AI2314" s="18"/>
      <c r="AJ2314" s="18"/>
      <c r="AK2314" s="18"/>
      <c r="AL2314" s="18"/>
      <c r="AM2314" s="18"/>
      <c r="AN2314" s="18"/>
      <c r="AO2314" s="18"/>
      <c r="AP2314" s="18"/>
      <c r="AQ2314" s="18"/>
      <c r="AR2314" s="18"/>
      <c r="AS2314" s="18"/>
    </row>
    <row r="2315" spans="4:45" x14ac:dyDescent="0.15">
      <c r="D2315" s="18"/>
      <c r="E2315" s="18"/>
      <c r="F2315" s="18"/>
      <c r="G2315" s="18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8"/>
      <c r="S2315" s="18"/>
      <c r="T2315" s="18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  <c r="AI2315" s="18"/>
      <c r="AJ2315" s="18"/>
      <c r="AK2315" s="18"/>
      <c r="AL2315" s="18"/>
      <c r="AM2315" s="18"/>
      <c r="AN2315" s="18"/>
      <c r="AO2315" s="18"/>
      <c r="AP2315" s="18"/>
      <c r="AQ2315" s="18"/>
      <c r="AR2315" s="18"/>
      <c r="AS2315" s="18"/>
    </row>
    <row r="2316" spans="4:45" x14ac:dyDescent="0.15">
      <c r="D2316" s="18"/>
      <c r="E2316" s="18"/>
      <c r="F2316" s="18"/>
      <c r="G2316" s="18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8"/>
      <c r="S2316" s="18"/>
      <c r="T2316" s="18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  <c r="AI2316" s="18"/>
      <c r="AJ2316" s="18"/>
      <c r="AK2316" s="18"/>
      <c r="AL2316" s="18"/>
      <c r="AM2316" s="18"/>
      <c r="AN2316" s="18"/>
      <c r="AO2316" s="18"/>
      <c r="AP2316" s="18"/>
      <c r="AQ2316" s="18"/>
      <c r="AR2316" s="18"/>
      <c r="AS2316" s="18"/>
    </row>
    <row r="2317" spans="4:45" x14ac:dyDescent="0.15">
      <c r="D2317" s="18"/>
      <c r="E2317" s="18"/>
      <c r="F2317" s="18"/>
      <c r="G2317" s="18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8"/>
      <c r="S2317" s="18"/>
      <c r="T2317" s="18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  <c r="AI2317" s="18"/>
      <c r="AJ2317" s="18"/>
      <c r="AK2317" s="18"/>
      <c r="AL2317" s="18"/>
      <c r="AM2317" s="18"/>
      <c r="AN2317" s="18"/>
      <c r="AO2317" s="18"/>
      <c r="AP2317" s="18"/>
      <c r="AQ2317" s="18"/>
      <c r="AR2317" s="18"/>
      <c r="AS2317" s="18"/>
    </row>
    <row r="2318" spans="4:45" x14ac:dyDescent="0.15">
      <c r="D2318" s="18"/>
      <c r="E2318" s="18"/>
      <c r="F2318" s="18"/>
      <c r="G2318" s="18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8"/>
      <c r="S2318" s="18"/>
      <c r="T2318" s="18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  <c r="AI2318" s="18"/>
      <c r="AJ2318" s="18"/>
      <c r="AK2318" s="18"/>
      <c r="AL2318" s="18"/>
      <c r="AM2318" s="18"/>
      <c r="AN2318" s="18"/>
      <c r="AO2318" s="18"/>
      <c r="AP2318" s="18"/>
      <c r="AQ2318" s="18"/>
      <c r="AR2318" s="18"/>
      <c r="AS2318" s="18"/>
    </row>
    <row r="2319" spans="4:45" x14ac:dyDescent="0.15">
      <c r="D2319" s="18"/>
      <c r="E2319" s="18"/>
      <c r="F2319" s="18"/>
      <c r="G2319" s="18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8"/>
      <c r="S2319" s="18"/>
      <c r="T2319" s="18"/>
      <c r="U2319" s="18"/>
      <c r="V2319" s="18"/>
      <c r="W2319" s="18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  <c r="AI2319" s="18"/>
      <c r="AJ2319" s="18"/>
      <c r="AK2319" s="18"/>
      <c r="AL2319" s="18"/>
      <c r="AM2319" s="18"/>
      <c r="AN2319" s="18"/>
      <c r="AO2319" s="18"/>
      <c r="AP2319" s="18"/>
      <c r="AQ2319" s="18"/>
      <c r="AR2319" s="18"/>
      <c r="AS2319" s="18"/>
    </row>
    <row r="2320" spans="4:45" x14ac:dyDescent="0.15">
      <c r="D2320" s="18"/>
      <c r="E2320" s="18"/>
      <c r="F2320" s="18"/>
      <c r="G2320" s="18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8"/>
      <c r="S2320" s="18"/>
      <c r="T2320" s="18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  <c r="AJ2320" s="18"/>
      <c r="AK2320" s="18"/>
      <c r="AL2320" s="18"/>
      <c r="AM2320" s="18"/>
      <c r="AN2320" s="18"/>
      <c r="AO2320" s="18"/>
      <c r="AP2320" s="18"/>
      <c r="AQ2320" s="18"/>
      <c r="AR2320" s="18"/>
      <c r="AS2320" s="18"/>
    </row>
    <row r="2321" spans="4:45" x14ac:dyDescent="0.15">
      <c r="D2321" s="18"/>
      <c r="E2321" s="18"/>
      <c r="F2321" s="18"/>
      <c r="G2321" s="18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8"/>
      <c r="S2321" s="18"/>
      <c r="T2321" s="18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18"/>
      <c r="AK2321" s="18"/>
      <c r="AL2321" s="18"/>
      <c r="AM2321" s="18"/>
      <c r="AN2321" s="18"/>
      <c r="AO2321" s="18"/>
      <c r="AP2321" s="18"/>
      <c r="AQ2321" s="18"/>
      <c r="AR2321" s="18"/>
      <c r="AS2321" s="18"/>
    </row>
    <row r="2322" spans="4:45" x14ac:dyDescent="0.15">
      <c r="D2322" s="18"/>
      <c r="E2322" s="18"/>
      <c r="F2322" s="18"/>
      <c r="G2322" s="18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8"/>
      <c r="S2322" s="18"/>
      <c r="T2322" s="18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  <c r="AI2322" s="18"/>
      <c r="AJ2322" s="18"/>
      <c r="AK2322" s="18"/>
      <c r="AL2322" s="18"/>
      <c r="AM2322" s="18"/>
      <c r="AN2322" s="18"/>
      <c r="AO2322" s="18"/>
      <c r="AP2322" s="18"/>
      <c r="AQ2322" s="18"/>
      <c r="AR2322" s="18"/>
      <c r="AS2322" s="18"/>
    </row>
    <row r="2323" spans="4:45" x14ac:dyDescent="0.15">
      <c r="D2323" s="18"/>
      <c r="E2323" s="18"/>
      <c r="F2323" s="18"/>
      <c r="G2323" s="18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8"/>
      <c r="S2323" s="18"/>
      <c r="T2323" s="18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  <c r="AI2323" s="18"/>
      <c r="AJ2323" s="18"/>
      <c r="AK2323" s="18"/>
      <c r="AL2323" s="18"/>
      <c r="AM2323" s="18"/>
      <c r="AN2323" s="18"/>
      <c r="AO2323" s="18"/>
      <c r="AP2323" s="18"/>
      <c r="AQ2323" s="18"/>
      <c r="AR2323" s="18"/>
      <c r="AS2323" s="18"/>
    </row>
    <row r="2324" spans="4:45" x14ac:dyDescent="0.15">
      <c r="D2324" s="18"/>
      <c r="E2324" s="18"/>
      <c r="F2324" s="18"/>
      <c r="G2324" s="18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8"/>
      <c r="S2324" s="18"/>
      <c r="T2324" s="18"/>
      <c r="U2324" s="18"/>
      <c r="V2324" s="18"/>
      <c r="W2324" s="18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  <c r="AI2324" s="18"/>
      <c r="AJ2324" s="18"/>
      <c r="AK2324" s="18"/>
      <c r="AL2324" s="18"/>
      <c r="AM2324" s="18"/>
      <c r="AN2324" s="18"/>
      <c r="AO2324" s="18"/>
      <c r="AP2324" s="18"/>
      <c r="AQ2324" s="18"/>
      <c r="AR2324" s="18"/>
      <c r="AS2324" s="18"/>
    </row>
    <row r="2325" spans="4:45" x14ac:dyDescent="0.15">
      <c r="D2325" s="18"/>
      <c r="E2325" s="18"/>
      <c r="F2325" s="18"/>
      <c r="G2325" s="18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8"/>
      <c r="S2325" s="18"/>
      <c r="T2325" s="18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  <c r="AI2325" s="18"/>
      <c r="AJ2325" s="18"/>
      <c r="AK2325" s="18"/>
      <c r="AL2325" s="18"/>
      <c r="AM2325" s="18"/>
      <c r="AN2325" s="18"/>
      <c r="AO2325" s="18"/>
      <c r="AP2325" s="18"/>
      <c r="AQ2325" s="18"/>
      <c r="AR2325" s="18"/>
      <c r="AS2325" s="18"/>
    </row>
    <row r="2326" spans="4:45" x14ac:dyDescent="0.15">
      <c r="D2326" s="18"/>
      <c r="E2326" s="18"/>
      <c r="F2326" s="18"/>
      <c r="G2326" s="18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8"/>
      <c r="S2326" s="18"/>
      <c r="T2326" s="18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  <c r="AI2326" s="18"/>
      <c r="AJ2326" s="18"/>
      <c r="AK2326" s="18"/>
      <c r="AL2326" s="18"/>
      <c r="AM2326" s="18"/>
      <c r="AN2326" s="18"/>
      <c r="AO2326" s="18"/>
      <c r="AP2326" s="18"/>
      <c r="AQ2326" s="18"/>
      <c r="AR2326" s="18"/>
      <c r="AS2326" s="18"/>
    </row>
    <row r="2327" spans="4:45" x14ac:dyDescent="0.15">
      <c r="D2327" s="18"/>
      <c r="E2327" s="18"/>
      <c r="F2327" s="18"/>
      <c r="G2327" s="18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8"/>
      <c r="S2327" s="18"/>
      <c r="T2327" s="18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  <c r="AI2327" s="18"/>
      <c r="AJ2327" s="18"/>
      <c r="AK2327" s="18"/>
      <c r="AL2327" s="18"/>
      <c r="AM2327" s="18"/>
      <c r="AN2327" s="18"/>
      <c r="AO2327" s="18"/>
      <c r="AP2327" s="18"/>
      <c r="AQ2327" s="18"/>
      <c r="AR2327" s="18"/>
      <c r="AS2327" s="18"/>
    </row>
    <row r="2328" spans="4:45" x14ac:dyDescent="0.15">
      <c r="D2328" s="18"/>
      <c r="E2328" s="18"/>
      <c r="F2328" s="18"/>
      <c r="G2328" s="18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8"/>
      <c r="S2328" s="18"/>
      <c r="T2328" s="18"/>
      <c r="U2328" s="18"/>
      <c r="V2328" s="18"/>
      <c r="W2328" s="18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  <c r="AI2328" s="18"/>
      <c r="AJ2328" s="18"/>
      <c r="AK2328" s="18"/>
      <c r="AL2328" s="18"/>
      <c r="AM2328" s="18"/>
      <c r="AN2328" s="18"/>
      <c r="AO2328" s="18"/>
      <c r="AP2328" s="18"/>
      <c r="AQ2328" s="18"/>
      <c r="AR2328" s="18"/>
      <c r="AS2328" s="18"/>
    </row>
    <row r="2329" spans="4:45" x14ac:dyDescent="0.15">
      <c r="D2329" s="18"/>
      <c r="E2329" s="18"/>
      <c r="F2329" s="18"/>
      <c r="G2329" s="18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8"/>
      <c r="S2329" s="18"/>
      <c r="T2329" s="18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  <c r="AI2329" s="18"/>
      <c r="AJ2329" s="18"/>
      <c r="AK2329" s="18"/>
      <c r="AL2329" s="18"/>
      <c r="AM2329" s="18"/>
      <c r="AN2329" s="18"/>
      <c r="AO2329" s="18"/>
      <c r="AP2329" s="18"/>
      <c r="AQ2329" s="18"/>
      <c r="AR2329" s="18"/>
      <c r="AS2329" s="18"/>
    </row>
    <row r="2330" spans="4:45" x14ac:dyDescent="0.15">
      <c r="D2330" s="18"/>
      <c r="E2330" s="18"/>
      <c r="F2330" s="18"/>
      <c r="G2330" s="18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8"/>
      <c r="S2330" s="18"/>
      <c r="T2330" s="18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  <c r="AI2330" s="18"/>
      <c r="AJ2330" s="18"/>
      <c r="AK2330" s="18"/>
      <c r="AL2330" s="18"/>
      <c r="AM2330" s="18"/>
      <c r="AN2330" s="18"/>
      <c r="AO2330" s="18"/>
      <c r="AP2330" s="18"/>
      <c r="AQ2330" s="18"/>
      <c r="AR2330" s="18"/>
      <c r="AS2330" s="18"/>
    </row>
    <row r="2331" spans="4:45" x14ac:dyDescent="0.15">
      <c r="D2331" s="18"/>
      <c r="E2331" s="18"/>
      <c r="F2331" s="18"/>
      <c r="G2331" s="18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8"/>
      <c r="S2331" s="18"/>
      <c r="T2331" s="18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  <c r="AI2331" s="18"/>
      <c r="AJ2331" s="18"/>
      <c r="AK2331" s="18"/>
      <c r="AL2331" s="18"/>
      <c r="AM2331" s="18"/>
      <c r="AN2331" s="18"/>
      <c r="AO2331" s="18"/>
      <c r="AP2331" s="18"/>
      <c r="AQ2331" s="18"/>
      <c r="AR2331" s="18"/>
      <c r="AS2331" s="18"/>
    </row>
    <row r="2332" spans="4:45" x14ac:dyDescent="0.15">
      <c r="D2332" s="18"/>
      <c r="E2332" s="18"/>
      <c r="F2332" s="18"/>
      <c r="G2332" s="18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8"/>
      <c r="S2332" s="18"/>
      <c r="T2332" s="18"/>
      <c r="U2332" s="18"/>
      <c r="V2332" s="18"/>
      <c r="W2332" s="18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  <c r="AI2332" s="18"/>
      <c r="AJ2332" s="18"/>
      <c r="AK2332" s="18"/>
      <c r="AL2332" s="18"/>
      <c r="AM2332" s="18"/>
      <c r="AN2332" s="18"/>
      <c r="AO2332" s="18"/>
      <c r="AP2332" s="18"/>
      <c r="AQ2332" s="18"/>
      <c r="AR2332" s="18"/>
      <c r="AS2332" s="18"/>
    </row>
    <row r="2333" spans="4:45" x14ac:dyDescent="0.15">
      <c r="D2333" s="18"/>
      <c r="E2333" s="18"/>
      <c r="F2333" s="18"/>
      <c r="G2333" s="18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8"/>
      <c r="S2333" s="18"/>
      <c r="T2333" s="18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  <c r="AI2333" s="18"/>
      <c r="AJ2333" s="18"/>
      <c r="AK2333" s="18"/>
      <c r="AL2333" s="18"/>
      <c r="AM2333" s="18"/>
      <c r="AN2333" s="18"/>
      <c r="AO2333" s="18"/>
      <c r="AP2333" s="18"/>
      <c r="AQ2333" s="18"/>
      <c r="AR2333" s="18"/>
      <c r="AS2333" s="18"/>
    </row>
    <row r="2334" spans="4:45" x14ac:dyDescent="0.15">
      <c r="D2334" s="18"/>
      <c r="E2334" s="18"/>
      <c r="F2334" s="18"/>
      <c r="G2334" s="18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8"/>
      <c r="S2334" s="18"/>
      <c r="T2334" s="18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  <c r="AI2334" s="18"/>
      <c r="AJ2334" s="18"/>
      <c r="AK2334" s="18"/>
      <c r="AL2334" s="18"/>
      <c r="AM2334" s="18"/>
      <c r="AN2334" s="18"/>
      <c r="AO2334" s="18"/>
      <c r="AP2334" s="18"/>
      <c r="AQ2334" s="18"/>
      <c r="AR2334" s="18"/>
      <c r="AS2334" s="18"/>
    </row>
    <row r="2335" spans="4:45" x14ac:dyDescent="0.15">
      <c r="D2335" s="18"/>
      <c r="E2335" s="18"/>
      <c r="F2335" s="18"/>
      <c r="G2335" s="18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8"/>
      <c r="S2335" s="18"/>
      <c r="T2335" s="18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  <c r="AI2335" s="18"/>
      <c r="AJ2335" s="18"/>
      <c r="AK2335" s="18"/>
      <c r="AL2335" s="18"/>
      <c r="AM2335" s="18"/>
      <c r="AN2335" s="18"/>
      <c r="AO2335" s="18"/>
      <c r="AP2335" s="18"/>
      <c r="AQ2335" s="18"/>
      <c r="AR2335" s="18"/>
      <c r="AS2335" s="18"/>
    </row>
    <row r="2336" spans="4:45" x14ac:dyDescent="0.15">
      <c r="D2336" s="18"/>
      <c r="E2336" s="18"/>
      <c r="F2336" s="18"/>
      <c r="G2336" s="18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8"/>
      <c r="S2336" s="18"/>
      <c r="T2336" s="18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  <c r="AI2336" s="18"/>
      <c r="AJ2336" s="18"/>
      <c r="AK2336" s="18"/>
      <c r="AL2336" s="18"/>
      <c r="AM2336" s="18"/>
      <c r="AN2336" s="18"/>
      <c r="AO2336" s="18"/>
      <c r="AP2336" s="18"/>
      <c r="AQ2336" s="18"/>
      <c r="AR2336" s="18"/>
      <c r="AS2336" s="18"/>
    </row>
    <row r="2337" spans="4:45" x14ac:dyDescent="0.15">
      <c r="D2337" s="18"/>
      <c r="E2337" s="18"/>
      <c r="F2337" s="18"/>
      <c r="G2337" s="18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8"/>
      <c r="S2337" s="18"/>
      <c r="T2337" s="18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  <c r="AI2337" s="18"/>
      <c r="AJ2337" s="18"/>
      <c r="AK2337" s="18"/>
      <c r="AL2337" s="18"/>
      <c r="AM2337" s="18"/>
      <c r="AN2337" s="18"/>
      <c r="AO2337" s="18"/>
      <c r="AP2337" s="18"/>
      <c r="AQ2337" s="18"/>
      <c r="AR2337" s="18"/>
      <c r="AS2337" s="18"/>
    </row>
    <row r="2338" spans="4:45" x14ac:dyDescent="0.15">
      <c r="D2338" s="18"/>
      <c r="E2338" s="18"/>
      <c r="F2338" s="18"/>
      <c r="G2338" s="18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8"/>
      <c r="S2338" s="18"/>
      <c r="T2338" s="18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  <c r="AI2338" s="18"/>
      <c r="AJ2338" s="18"/>
      <c r="AK2338" s="18"/>
      <c r="AL2338" s="18"/>
      <c r="AM2338" s="18"/>
      <c r="AN2338" s="18"/>
      <c r="AO2338" s="18"/>
      <c r="AP2338" s="18"/>
      <c r="AQ2338" s="18"/>
      <c r="AR2338" s="18"/>
      <c r="AS2338" s="18"/>
    </row>
    <row r="2339" spans="4:45" x14ac:dyDescent="0.15">
      <c r="D2339" s="18"/>
      <c r="E2339" s="18"/>
      <c r="F2339" s="18"/>
      <c r="G2339" s="18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8"/>
      <c r="S2339" s="18"/>
      <c r="T2339" s="18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  <c r="AI2339" s="18"/>
      <c r="AJ2339" s="18"/>
      <c r="AK2339" s="18"/>
      <c r="AL2339" s="18"/>
      <c r="AM2339" s="18"/>
      <c r="AN2339" s="18"/>
      <c r="AO2339" s="18"/>
      <c r="AP2339" s="18"/>
      <c r="AQ2339" s="18"/>
      <c r="AR2339" s="18"/>
      <c r="AS2339" s="18"/>
    </row>
    <row r="2340" spans="4:45" x14ac:dyDescent="0.15">
      <c r="D2340" s="18"/>
      <c r="E2340" s="18"/>
      <c r="F2340" s="18"/>
      <c r="G2340" s="18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8"/>
      <c r="S2340" s="18"/>
      <c r="T2340" s="18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  <c r="AI2340" s="18"/>
      <c r="AJ2340" s="18"/>
      <c r="AK2340" s="18"/>
      <c r="AL2340" s="18"/>
      <c r="AM2340" s="18"/>
      <c r="AN2340" s="18"/>
      <c r="AO2340" s="18"/>
      <c r="AP2340" s="18"/>
      <c r="AQ2340" s="18"/>
      <c r="AR2340" s="18"/>
      <c r="AS2340" s="18"/>
    </row>
    <row r="2341" spans="4:45" x14ac:dyDescent="0.15">
      <c r="D2341" s="18"/>
      <c r="E2341" s="18"/>
      <c r="F2341" s="18"/>
      <c r="G2341" s="18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8"/>
      <c r="S2341" s="18"/>
      <c r="T2341" s="18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  <c r="AI2341" s="18"/>
      <c r="AJ2341" s="18"/>
      <c r="AK2341" s="18"/>
      <c r="AL2341" s="18"/>
      <c r="AM2341" s="18"/>
      <c r="AN2341" s="18"/>
      <c r="AO2341" s="18"/>
      <c r="AP2341" s="18"/>
      <c r="AQ2341" s="18"/>
      <c r="AR2341" s="18"/>
      <c r="AS2341" s="18"/>
    </row>
    <row r="2342" spans="4:45" x14ac:dyDescent="0.15">
      <c r="D2342" s="18"/>
      <c r="E2342" s="18"/>
      <c r="F2342" s="18"/>
      <c r="G2342" s="18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8"/>
      <c r="S2342" s="18"/>
      <c r="T2342" s="18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  <c r="AI2342" s="18"/>
      <c r="AJ2342" s="18"/>
      <c r="AK2342" s="18"/>
      <c r="AL2342" s="18"/>
      <c r="AM2342" s="18"/>
      <c r="AN2342" s="18"/>
      <c r="AO2342" s="18"/>
      <c r="AP2342" s="18"/>
      <c r="AQ2342" s="18"/>
      <c r="AR2342" s="18"/>
      <c r="AS2342" s="18"/>
    </row>
    <row r="2343" spans="4:45" x14ac:dyDescent="0.15">
      <c r="D2343" s="18"/>
      <c r="E2343" s="18"/>
      <c r="F2343" s="18"/>
      <c r="G2343" s="18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8"/>
      <c r="S2343" s="18"/>
      <c r="T2343" s="18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18"/>
      <c r="AK2343" s="18"/>
      <c r="AL2343" s="18"/>
      <c r="AM2343" s="18"/>
      <c r="AN2343" s="18"/>
      <c r="AO2343" s="18"/>
      <c r="AP2343" s="18"/>
      <c r="AQ2343" s="18"/>
      <c r="AR2343" s="18"/>
      <c r="AS2343" s="18"/>
    </row>
    <row r="2344" spans="4:45" x14ac:dyDescent="0.15">
      <c r="D2344" s="18"/>
      <c r="E2344" s="18"/>
      <c r="F2344" s="18"/>
      <c r="G2344" s="18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8"/>
      <c r="S2344" s="18"/>
      <c r="T2344" s="18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  <c r="AI2344" s="18"/>
      <c r="AJ2344" s="18"/>
      <c r="AK2344" s="18"/>
      <c r="AL2344" s="18"/>
      <c r="AM2344" s="18"/>
      <c r="AN2344" s="18"/>
      <c r="AO2344" s="18"/>
      <c r="AP2344" s="18"/>
      <c r="AQ2344" s="18"/>
      <c r="AR2344" s="18"/>
      <c r="AS2344" s="18"/>
    </row>
    <row r="2345" spans="4:45" x14ac:dyDescent="0.15">
      <c r="D2345" s="18"/>
      <c r="E2345" s="18"/>
      <c r="F2345" s="18"/>
      <c r="G2345" s="18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8"/>
      <c r="S2345" s="18"/>
      <c r="T2345" s="18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  <c r="AI2345" s="18"/>
      <c r="AJ2345" s="18"/>
      <c r="AK2345" s="18"/>
      <c r="AL2345" s="18"/>
      <c r="AM2345" s="18"/>
      <c r="AN2345" s="18"/>
      <c r="AO2345" s="18"/>
      <c r="AP2345" s="18"/>
      <c r="AQ2345" s="18"/>
      <c r="AR2345" s="18"/>
      <c r="AS2345" s="18"/>
    </row>
    <row r="2346" spans="4:45" x14ac:dyDescent="0.15">
      <c r="D2346" s="18"/>
      <c r="E2346" s="18"/>
      <c r="F2346" s="18"/>
      <c r="G2346" s="18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8"/>
      <c r="S2346" s="18"/>
      <c r="T2346" s="18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  <c r="AI2346" s="18"/>
      <c r="AJ2346" s="18"/>
      <c r="AK2346" s="18"/>
      <c r="AL2346" s="18"/>
      <c r="AM2346" s="18"/>
      <c r="AN2346" s="18"/>
      <c r="AO2346" s="18"/>
      <c r="AP2346" s="18"/>
      <c r="AQ2346" s="18"/>
      <c r="AR2346" s="18"/>
      <c r="AS2346" s="18"/>
    </row>
    <row r="2347" spans="4:45" x14ac:dyDescent="0.15">
      <c r="D2347" s="18"/>
      <c r="E2347" s="18"/>
      <c r="F2347" s="18"/>
      <c r="G2347" s="18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8"/>
      <c r="S2347" s="18"/>
      <c r="T2347" s="18"/>
      <c r="U2347" s="18"/>
      <c r="V2347" s="18"/>
      <c r="W2347" s="18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  <c r="AI2347" s="18"/>
      <c r="AJ2347" s="18"/>
      <c r="AK2347" s="18"/>
      <c r="AL2347" s="18"/>
      <c r="AM2347" s="18"/>
      <c r="AN2347" s="18"/>
      <c r="AO2347" s="18"/>
      <c r="AP2347" s="18"/>
      <c r="AQ2347" s="18"/>
      <c r="AR2347" s="18"/>
      <c r="AS2347" s="18"/>
    </row>
    <row r="2348" spans="4:45" x14ac:dyDescent="0.15">
      <c r="D2348" s="18"/>
      <c r="E2348" s="18"/>
      <c r="F2348" s="18"/>
      <c r="G2348" s="18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8"/>
      <c r="S2348" s="18"/>
      <c r="T2348" s="18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  <c r="AI2348" s="18"/>
      <c r="AJ2348" s="18"/>
      <c r="AK2348" s="18"/>
      <c r="AL2348" s="18"/>
      <c r="AM2348" s="18"/>
      <c r="AN2348" s="18"/>
      <c r="AO2348" s="18"/>
      <c r="AP2348" s="18"/>
      <c r="AQ2348" s="18"/>
      <c r="AR2348" s="18"/>
      <c r="AS2348" s="18"/>
    </row>
    <row r="2349" spans="4:45" x14ac:dyDescent="0.15">
      <c r="D2349" s="18"/>
      <c r="E2349" s="18"/>
      <c r="F2349" s="18"/>
      <c r="G2349" s="18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8"/>
      <c r="S2349" s="18"/>
      <c r="T2349" s="18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  <c r="AI2349" s="18"/>
      <c r="AJ2349" s="18"/>
      <c r="AK2349" s="18"/>
      <c r="AL2349" s="18"/>
      <c r="AM2349" s="18"/>
      <c r="AN2349" s="18"/>
      <c r="AO2349" s="18"/>
      <c r="AP2349" s="18"/>
      <c r="AQ2349" s="18"/>
      <c r="AR2349" s="18"/>
      <c r="AS2349" s="18"/>
    </row>
    <row r="2350" spans="4:45" x14ac:dyDescent="0.15">
      <c r="D2350" s="18"/>
      <c r="E2350" s="18"/>
      <c r="F2350" s="18"/>
      <c r="G2350" s="18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8"/>
      <c r="S2350" s="18"/>
      <c r="T2350" s="18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  <c r="AI2350" s="18"/>
      <c r="AJ2350" s="18"/>
      <c r="AK2350" s="18"/>
      <c r="AL2350" s="18"/>
      <c r="AM2350" s="18"/>
      <c r="AN2350" s="18"/>
      <c r="AO2350" s="18"/>
      <c r="AP2350" s="18"/>
      <c r="AQ2350" s="18"/>
      <c r="AR2350" s="18"/>
      <c r="AS2350" s="18"/>
    </row>
    <row r="2351" spans="4:45" x14ac:dyDescent="0.15">
      <c r="D2351" s="18"/>
      <c r="E2351" s="18"/>
      <c r="F2351" s="18"/>
      <c r="G2351" s="18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8"/>
      <c r="S2351" s="18"/>
      <c r="T2351" s="18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  <c r="AI2351" s="18"/>
      <c r="AJ2351" s="18"/>
      <c r="AK2351" s="18"/>
      <c r="AL2351" s="18"/>
      <c r="AM2351" s="18"/>
      <c r="AN2351" s="18"/>
      <c r="AO2351" s="18"/>
      <c r="AP2351" s="18"/>
      <c r="AQ2351" s="18"/>
      <c r="AR2351" s="18"/>
      <c r="AS2351" s="18"/>
    </row>
    <row r="2352" spans="4:45" x14ac:dyDescent="0.15">
      <c r="D2352" s="18"/>
      <c r="E2352" s="18"/>
      <c r="F2352" s="18"/>
      <c r="G2352" s="18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8"/>
      <c r="S2352" s="18"/>
      <c r="T2352" s="18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  <c r="AI2352" s="18"/>
      <c r="AJ2352" s="18"/>
      <c r="AK2352" s="18"/>
      <c r="AL2352" s="18"/>
      <c r="AM2352" s="18"/>
      <c r="AN2352" s="18"/>
      <c r="AO2352" s="18"/>
      <c r="AP2352" s="18"/>
      <c r="AQ2352" s="18"/>
      <c r="AR2352" s="18"/>
      <c r="AS2352" s="18"/>
    </row>
    <row r="2353" spans="4:45" x14ac:dyDescent="0.15">
      <c r="D2353" s="18"/>
      <c r="E2353" s="18"/>
      <c r="F2353" s="18"/>
      <c r="G2353" s="18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8"/>
      <c r="S2353" s="18"/>
      <c r="T2353" s="18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  <c r="AI2353" s="18"/>
      <c r="AJ2353" s="18"/>
      <c r="AK2353" s="18"/>
      <c r="AL2353" s="18"/>
      <c r="AM2353" s="18"/>
      <c r="AN2353" s="18"/>
      <c r="AO2353" s="18"/>
      <c r="AP2353" s="18"/>
      <c r="AQ2353" s="18"/>
      <c r="AR2353" s="18"/>
      <c r="AS2353" s="18"/>
    </row>
    <row r="2354" spans="4:45" x14ac:dyDescent="0.15">
      <c r="D2354" s="18"/>
      <c r="E2354" s="18"/>
      <c r="F2354" s="18"/>
      <c r="G2354" s="18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8"/>
      <c r="S2354" s="18"/>
      <c r="T2354" s="18"/>
      <c r="U2354" s="18"/>
      <c r="V2354" s="18"/>
      <c r="W2354" s="18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  <c r="AI2354" s="18"/>
      <c r="AJ2354" s="18"/>
      <c r="AK2354" s="18"/>
      <c r="AL2354" s="18"/>
      <c r="AM2354" s="18"/>
      <c r="AN2354" s="18"/>
      <c r="AO2354" s="18"/>
      <c r="AP2354" s="18"/>
      <c r="AQ2354" s="18"/>
      <c r="AR2354" s="18"/>
      <c r="AS2354" s="18"/>
    </row>
    <row r="2355" spans="4:45" x14ac:dyDescent="0.15">
      <c r="D2355" s="18"/>
      <c r="E2355" s="18"/>
      <c r="F2355" s="18"/>
      <c r="G2355" s="18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8"/>
      <c r="S2355" s="18"/>
      <c r="T2355" s="18"/>
      <c r="U2355" s="18"/>
      <c r="V2355" s="18"/>
      <c r="W2355" s="18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  <c r="AI2355" s="18"/>
      <c r="AJ2355" s="18"/>
      <c r="AK2355" s="18"/>
      <c r="AL2355" s="18"/>
      <c r="AM2355" s="18"/>
      <c r="AN2355" s="18"/>
      <c r="AO2355" s="18"/>
      <c r="AP2355" s="18"/>
      <c r="AQ2355" s="18"/>
      <c r="AR2355" s="18"/>
      <c r="AS2355" s="18"/>
    </row>
    <row r="2356" spans="4:45" x14ac:dyDescent="0.15">
      <c r="D2356" s="18"/>
      <c r="E2356" s="18"/>
      <c r="F2356" s="18"/>
      <c r="G2356" s="18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8"/>
      <c r="S2356" s="18"/>
      <c r="T2356" s="18"/>
      <c r="U2356" s="18"/>
      <c r="V2356" s="18"/>
      <c r="W2356" s="18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  <c r="AI2356" s="18"/>
      <c r="AJ2356" s="18"/>
      <c r="AK2356" s="18"/>
      <c r="AL2356" s="18"/>
      <c r="AM2356" s="18"/>
      <c r="AN2356" s="18"/>
      <c r="AO2356" s="18"/>
      <c r="AP2356" s="18"/>
      <c r="AQ2356" s="18"/>
      <c r="AR2356" s="18"/>
      <c r="AS2356" s="18"/>
    </row>
    <row r="2357" spans="4:45" x14ac:dyDescent="0.15">
      <c r="D2357" s="18"/>
      <c r="E2357" s="18"/>
      <c r="F2357" s="18"/>
      <c r="G2357" s="18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8"/>
      <c r="S2357" s="18"/>
      <c r="T2357" s="18"/>
      <c r="U2357" s="18"/>
      <c r="V2357" s="18"/>
      <c r="W2357" s="18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  <c r="AI2357" s="18"/>
      <c r="AJ2357" s="18"/>
      <c r="AK2357" s="18"/>
      <c r="AL2357" s="18"/>
      <c r="AM2357" s="18"/>
      <c r="AN2357" s="18"/>
      <c r="AO2357" s="18"/>
      <c r="AP2357" s="18"/>
      <c r="AQ2357" s="18"/>
      <c r="AR2357" s="18"/>
      <c r="AS2357" s="18"/>
    </row>
    <row r="2358" spans="4:45" x14ac:dyDescent="0.15">
      <c r="D2358" s="18"/>
      <c r="E2358" s="18"/>
      <c r="F2358" s="18"/>
      <c r="G2358" s="18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8"/>
      <c r="S2358" s="18"/>
      <c r="T2358" s="18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  <c r="AI2358" s="18"/>
      <c r="AJ2358" s="18"/>
      <c r="AK2358" s="18"/>
      <c r="AL2358" s="18"/>
      <c r="AM2358" s="18"/>
      <c r="AN2358" s="18"/>
      <c r="AO2358" s="18"/>
      <c r="AP2358" s="18"/>
      <c r="AQ2358" s="18"/>
      <c r="AR2358" s="18"/>
      <c r="AS2358" s="18"/>
    </row>
    <row r="2359" spans="4:45" x14ac:dyDescent="0.15">
      <c r="D2359" s="18"/>
      <c r="E2359" s="18"/>
      <c r="F2359" s="18"/>
      <c r="G2359" s="18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8"/>
      <c r="S2359" s="18"/>
      <c r="T2359" s="18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  <c r="AI2359" s="18"/>
      <c r="AJ2359" s="18"/>
      <c r="AK2359" s="18"/>
      <c r="AL2359" s="18"/>
      <c r="AM2359" s="18"/>
      <c r="AN2359" s="18"/>
      <c r="AO2359" s="18"/>
      <c r="AP2359" s="18"/>
      <c r="AQ2359" s="18"/>
      <c r="AR2359" s="18"/>
      <c r="AS2359" s="18"/>
    </row>
    <row r="2360" spans="4:45" x14ac:dyDescent="0.15">
      <c r="D2360" s="18"/>
      <c r="E2360" s="18"/>
      <c r="F2360" s="18"/>
      <c r="G2360" s="18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8"/>
      <c r="S2360" s="18"/>
      <c r="T2360" s="18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  <c r="AI2360" s="18"/>
      <c r="AJ2360" s="18"/>
      <c r="AK2360" s="18"/>
      <c r="AL2360" s="18"/>
      <c r="AM2360" s="18"/>
      <c r="AN2360" s="18"/>
      <c r="AO2360" s="18"/>
      <c r="AP2360" s="18"/>
      <c r="AQ2360" s="18"/>
      <c r="AR2360" s="18"/>
      <c r="AS2360" s="18"/>
    </row>
    <row r="2361" spans="4:45" x14ac:dyDescent="0.15">
      <c r="D2361" s="18"/>
      <c r="E2361" s="18"/>
      <c r="F2361" s="18"/>
      <c r="G2361" s="18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8"/>
      <c r="S2361" s="18"/>
      <c r="T2361" s="18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  <c r="AI2361" s="18"/>
      <c r="AJ2361" s="18"/>
      <c r="AK2361" s="18"/>
      <c r="AL2361" s="18"/>
      <c r="AM2361" s="18"/>
      <c r="AN2361" s="18"/>
      <c r="AO2361" s="18"/>
      <c r="AP2361" s="18"/>
      <c r="AQ2361" s="18"/>
      <c r="AR2361" s="18"/>
      <c r="AS2361" s="18"/>
    </row>
    <row r="2362" spans="4:45" x14ac:dyDescent="0.15">
      <c r="D2362" s="18"/>
      <c r="E2362" s="18"/>
      <c r="F2362" s="18"/>
      <c r="G2362" s="18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8"/>
      <c r="S2362" s="18"/>
      <c r="T2362" s="18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  <c r="AI2362" s="18"/>
      <c r="AJ2362" s="18"/>
      <c r="AK2362" s="18"/>
      <c r="AL2362" s="18"/>
      <c r="AM2362" s="18"/>
      <c r="AN2362" s="18"/>
      <c r="AO2362" s="18"/>
      <c r="AP2362" s="18"/>
      <c r="AQ2362" s="18"/>
      <c r="AR2362" s="18"/>
      <c r="AS2362" s="18"/>
    </row>
    <row r="2363" spans="4:45" x14ac:dyDescent="0.15">
      <c r="D2363" s="18"/>
      <c r="E2363" s="18"/>
      <c r="F2363" s="18"/>
      <c r="G2363" s="18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8"/>
      <c r="S2363" s="18"/>
      <c r="T2363" s="18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  <c r="AI2363" s="18"/>
      <c r="AJ2363" s="18"/>
      <c r="AK2363" s="18"/>
      <c r="AL2363" s="18"/>
      <c r="AM2363" s="18"/>
      <c r="AN2363" s="18"/>
      <c r="AO2363" s="18"/>
      <c r="AP2363" s="18"/>
      <c r="AQ2363" s="18"/>
      <c r="AR2363" s="18"/>
      <c r="AS2363" s="18"/>
    </row>
    <row r="2364" spans="4:45" x14ac:dyDescent="0.15">
      <c r="D2364" s="18"/>
      <c r="E2364" s="18"/>
      <c r="F2364" s="18"/>
      <c r="G2364" s="18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8"/>
      <c r="S2364" s="18"/>
      <c r="T2364" s="18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  <c r="AI2364" s="18"/>
      <c r="AJ2364" s="18"/>
      <c r="AK2364" s="18"/>
      <c r="AL2364" s="18"/>
      <c r="AM2364" s="18"/>
      <c r="AN2364" s="18"/>
      <c r="AO2364" s="18"/>
      <c r="AP2364" s="18"/>
      <c r="AQ2364" s="18"/>
      <c r="AR2364" s="18"/>
      <c r="AS2364" s="18"/>
    </row>
    <row r="2365" spans="4:45" x14ac:dyDescent="0.15">
      <c r="D2365" s="18"/>
      <c r="E2365" s="18"/>
      <c r="F2365" s="18"/>
      <c r="G2365" s="18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8"/>
      <c r="S2365" s="18"/>
      <c r="T2365" s="18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  <c r="AI2365" s="18"/>
      <c r="AJ2365" s="18"/>
      <c r="AK2365" s="18"/>
      <c r="AL2365" s="18"/>
      <c r="AM2365" s="18"/>
      <c r="AN2365" s="18"/>
      <c r="AO2365" s="18"/>
      <c r="AP2365" s="18"/>
      <c r="AQ2365" s="18"/>
      <c r="AR2365" s="18"/>
      <c r="AS2365" s="18"/>
    </row>
    <row r="2366" spans="4:45" x14ac:dyDescent="0.15">
      <c r="D2366" s="18"/>
      <c r="E2366" s="18"/>
      <c r="F2366" s="18"/>
      <c r="G2366" s="18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8"/>
      <c r="S2366" s="18"/>
      <c r="T2366" s="18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  <c r="AJ2366" s="18"/>
      <c r="AK2366" s="18"/>
      <c r="AL2366" s="18"/>
      <c r="AM2366" s="18"/>
      <c r="AN2366" s="18"/>
      <c r="AO2366" s="18"/>
      <c r="AP2366" s="18"/>
      <c r="AQ2366" s="18"/>
      <c r="AR2366" s="18"/>
      <c r="AS2366" s="18"/>
    </row>
    <row r="2367" spans="4:45" x14ac:dyDescent="0.15">
      <c r="D2367" s="18"/>
      <c r="E2367" s="18"/>
      <c r="F2367" s="18"/>
      <c r="G2367" s="18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8"/>
      <c r="S2367" s="18"/>
      <c r="T2367" s="18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  <c r="AI2367" s="18"/>
      <c r="AJ2367" s="18"/>
      <c r="AK2367" s="18"/>
      <c r="AL2367" s="18"/>
      <c r="AM2367" s="18"/>
      <c r="AN2367" s="18"/>
      <c r="AO2367" s="18"/>
      <c r="AP2367" s="18"/>
      <c r="AQ2367" s="18"/>
      <c r="AR2367" s="18"/>
      <c r="AS2367" s="18"/>
    </row>
    <row r="2368" spans="4:45" x14ac:dyDescent="0.15">
      <c r="D2368" s="18"/>
      <c r="E2368" s="18"/>
      <c r="F2368" s="18"/>
      <c r="G2368" s="18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8"/>
      <c r="S2368" s="18"/>
      <c r="T2368" s="18"/>
      <c r="U2368" s="18"/>
      <c r="V2368" s="18"/>
      <c r="W2368" s="18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  <c r="AI2368" s="18"/>
      <c r="AJ2368" s="18"/>
      <c r="AK2368" s="18"/>
      <c r="AL2368" s="18"/>
      <c r="AM2368" s="18"/>
      <c r="AN2368" s="18"/>
      <c r="AO2368" s="18"/>
      <c r="AP2368" s="18"/>
      <c r="AQ2368" s="18"/>
      <c r="AR2368" s="18"/>
      <c r="AS2368" s="18"/>
    </row>
    <row r="2369" spans="4:45" x14ac:dyDescent="0.15">
      <c r="D2369" s="18"/>
      <c r="E2369" s="18"/>
      <c r="F2369" s="18"/>
      <c r="G2369" s="18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8"/>
      <c r="S2369" s="18"/>
      <c r="T2369" s="18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18"/>
      <c r="AK2369" s="18"/>
      <c r="AL2369" s="18"/>
      <c r="AM2369" s="18"/>
      <c r="AN2369" s="18"/>
      <c r="AO2369" s="18"/>
      <c r="AP2369" s="18"/>
      <c r="AQ2369" s="18"/>
      <c r="AR2369" s="18"/>
      <c r="AS2369" s="18"/>
    </row>
    <row r="2370" spans="4:45" x14ac:dyDescent="0.15">
      <c r="D2370" s="18"/>
      <c r="E2370" s="18"/>
      <c r="F2370" s="18"/>
      <c r="G2370" s="18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8"/>
      <c r="S2370" s="18"/>
      <c r="T2370" s="18"/>
      <c r="U2370" s="18"/>
      <c r="V2370" s="18"/>
      <c r="W2370" s="18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  <c r="AI2370" s="18"/>
      <c r="AJ2370" s="18"/>
      <c r="AK2370" s="18"/>
      <c r="AL2370" s="18"/>
      <c r="AM2370" s="18"/>
      <c r="AN2370" s="18"/>
      <c r="AO2370" s="18"/>
      <c r="AP2370" s="18"/>
      <c r="AQ2370" s="18"/>
      <c r="AR2370" s="18"/>
      <c r="AS2370" s="18"/>
    </row>
    <row r="2371" spans="4:45" x14ac:dyDescent="0.15">
      <c r="D2371" s="18"/>
      <c r="E2371" s="18"/>
      <c r="F2371" s="18"/>
      <c r="G2371" s="18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8"/>
      <c r="S2371" s="18"/>
      <c r="T2371" s="18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  <c r="AI2371" s="18"/>
      <c r="AJ2371" s="18"/>
      <c r="AK2371" s="18"/>
      <c r="AL2371" s="18"/>
      <c r="AM2371" s="18"/>
      <c r="AN2371" s="18"/>
      <c r="AO2371" s="18"/>
      <c r="AP2371" s="18"/>
      <c r="AQ2371" s="18"/>
      <c r="AR2371" s="18"/>
      <c r="AS2371" s="18"/>
    </row>
    <row r="2372" spans="4:45" x14ac:dyDescent="0.15">
      <c r="D2372" s="18"/>
      <c r="E2372" s="18"/>
      <c r="F2372" s="18"/>
      <c r="G2372" s="18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8"/>
      <c r="S2372" s="18"/>
      <c r="T2372" s="18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  <c r="AJ2372" s="18"/>
      <c r="AK2372" s="18"/>
      <c r="AL2372" s="18"/>
      <c r="AM2372" s="18"/>
      <c r="AN2372" s="18"/>
      <c r="AO2372" s="18"/>
      <c r="AP2372" s="18"/>
      <c r="AQ2372" s="18"/>
      <c r="AR2372" s="18"/>
      <c r="AS2372" s="18"/>
    </row>
    <row r="2373" spans="4:45" x14ac:dyDescent="0.15">
      <c r="D2373" s="18"/>
      <c r="E2373" s="18"/>
      <c r="F2373" s="18"/>
      <c r="G2373" s="18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8"/>
      <c r="S2373" s="18"/>
      <c r="T2373" s="18"/>
      <c r="U2373" s="18"/>
      <c r="V2373" s="18"/>
      <c r="W2373" s="18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  <c r="AI2373" s="18"/>
      <c r="AJ2373" s="18"/>
      <c r="AK2373" s="18"/>
      <c r="AL2373" s="18"/>
      <c r="AM2373" s="18"/>
      <c r="AN2373" s="18"/>
      <c r="AO2373" s="18"/>
      <c r="AP2373" s="18"/>
      <c r="AQ2373" s="18"/>
      <c r="AR2373" s="18"/>
      <c r="AS2373" s="18"/>
    </row>
    <row r="2374" spans="4:45" x14ac:dyDescent="0.15">
      <c r="D2374" s="18"/>
      <c r="E2374" s="18"/>
      <c r="F2374" s="18"/>
      <c r="G2374" s="18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8"/>
      <c r="S2374" s="18"/>
      <c r="T2374" s="18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  <c r="AI2374" s="18"/>
      <c r="AJ2374" s="18"/>
      <c r="AK2374" s="18"/>
      <c r="AL2374" s="18"/>
      <c r="AM2374" s="18"/>
      <c r="AN2374" s="18"/>
      <c r="AO2374" s="18"/>
      <c r="AP2374" s="18"/>
      <c r="AQ2374" s="18"/>
      <c r="AR2374" s="18"/>
      <c r="AS2374" s="18"/>
    </row>
    <row r="2375" spans="4:45" x14ac:dyDescent="0.15">
      <c r="D2375" s="18"/>
      <c r="E2375" s="18"/>
      <c r="F2375" s="18"/>
      <c r="G2375" s="18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8"/>
      <c r="S2375" s="18"/>
      <c r="T2375" s="18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18"/>
      <c r="AK2375" s="18"/>
      <c r="AL2375" s="18"/>
      <c r="AM2375" s="18"/>
      <c r="AN2375" s="18"/>
      <c r="AO2375" s="18"/>
      <c r="AP2375" s="18"/>
      <c r="AQ2375" s="18"/>
      <c r="AR2375" s="18"/>
      <c r="AS2375" s="18"/>
    </row>
    <row r="2376" spans="4:45" x14ac:dyDescent="0.15">
      <c r="D2376" s="18"/>
      <c r="E2376" s="18"/>
      <c r="F2376" s="18"/>
      <c r="G2376" s="18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8"/>
      <c r="S2376" s="18"/>
      <c r="T2376" s="18"/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  <c r="AJ2376" s="18"/>
      <c r="AK2376" s="18"/>
      <c r="AL2376" s="18"/>
      <c r="AM2376" s="18"/>
      <c r="AN2376" s="18"/>
      <c r="AO2376" s="18"/>
      <c r="AP2376" s="18"/>
      <c r="AQ2376" s="18"/>
      <c r="AR2376" s="18"/>
      <c r="AS2376" s="18"/>
    </row>
    <row r="2377" spans="4:45" x14ac:dyDescent="0.15">
      <c r="D2377" s="18"/>
      <c r="E2377" s="18"/>
      <c r="F2377" s="18"/>
      <c r="G2377" s="18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8"/>
      <c r="S2377" s="18"/>
      <c r="T2377" s="18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  <c r="AI2377" s="18"/>
      <c r="AJ2377" s="18"/>
      <c r="AK2377" s="18"/>
      <c r="AL2377" s="18"/>
      <c r="AM2377" s="18"/>
      <c r="AN2377" s="18"/>
      <c r="AO2377" s="18"/>
      <c r="AP2377" s="18"/>
      <c r="AQ2377" s="18"/>
      <c r="AR2377" s="18"/>
      <c r="AS2377" s="18"/>
    </row>
    <row r="2378" spans="4:45" x14ac:dyDescent="0.15">
      <c r="D2378" s="18"/>
      <c r="E2378" s="18"/>
      <c r="F2378" s="18"/>
      <c r="G2378" s="18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8"/>
      <c r="S2378" s="18"/>
      <c r="T2378" s="18"/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  <c r="AJ2378" s="18"/>
      <c r="AK2378" s="18"/>
      <c r="AL2378" s="18"/>
      <c r="AM2378" s="18"/>
      <c r="AN2378" s="18"/>
      <c r="AO2378" s="18"/>
      <c r="AP2378" s="18"/>
      <c r="AQ2378" s="18"/>
      <c r="AR2378" s="18"/>
      <c r="AS2378" s="18"/>
    </row>
    <row r="2379" spans="4:45" x14ac:dyDescent="0.15">
      <c r="D2379" s="18"/>
      <c r="E2379" s="18"/>
      <c r="F2379" s="18"/>
      <c r="G2379" s="18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8"/>
      <c r="S2379" s="18"/>
      <c r="T2379" s="18"/>
      <c r="U2379" s="18"/>
      <c r="V2379" s="18"/>
      <c r="W2379" s="18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  <c r="AI2379" s="18"/>
      <c r="AJ2379" s="18"/>
      <c r="AK2379" s="18"/>
      <c r="AL2379" s="18"/>
      <c r="AM2379" s="18"/>
      <c r="AN2379" s="18"/>
      <c r="AO2379" s="18"/>
      <c r="AP2379" s="18"/>
      <c r="AQ2379" s="18"/>
      <c r="AR2379" s="18"/>
      <c r="AS2379" s="18"/>
    </row>
    <row r="2380" spans="4:45" x14ac:dyDescent="0.15">
      <c r="D2380" s="18"/>
      <c r="E2380" s="18"/>
      <c r="F2380" s="18"/>
      <c r="G2380" s="18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8"/>
      <c r="S2380" s="18"/>
      <c r="T2380" s="18"/>
      <c r="U2380" s="18"/>
      <c r="V2380" s="18"/>
      <c r="W2380" s="18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  <c r="AI2380" s="18"/>
      <c r="AJ2380" s="18"/>
      <c r="AK2380" s="18"/>
      <c r="AL2380" s="18"/>
      <c r="AM2380" s="18"/>
      <c r="AN2380" s="18"/>
      <c r="AO2380" s="18"/>
      <c r="AP2380" s="18"/>
      <c r="AQ2380" s="18"/>
      <c r="AR2380" s="18"/>
      <c r="AS2380" s="18"/>
    </row>
    <row r="2381" spans="4:45" x14ac:dyDescent="0.15">
      <c r="D2381" s="18"/>
      <c r="E2381" s="18"/>
      <c r="F2381" s="18"/>
      <c r="G2381" s="18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8"/>
      <c r="S2381" s="18"/>
      <c r="T2381" s="18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18"/>
      <c r="AK2381" s="18"/>
      <c r="AL2381" s="18"/>
      <c r="AM2381" s="18"/>
      <c r="AN2381" s="18"/>
      <c r="AO2381" s="18"/>
      <c r="AP2381" s="18"/>
      <c r="AQ2381" s="18"/>
      <c r="AR2381" s="18"/>
      <c r="AS2381" s="18"/>
    </row>
    <row r="2382" spans="4:45" x14ac:dyDescent="0.15">
      <c r="D2382" s="18"/>
      <c r="E2382" s="18"/>
      <c r="F2382" s="18"/>
      <c r="G2382" s="18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8"/>
      <c r="S2382" s="18"/>
      <c r="T2382" s="18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  <c r="AI2382" s="18"/>
      <c r="AJ2382" s="18"/>
      <c r="AK2382" s="18"/>
      <c r="AL2382" s="18"/>
      <c r="AM2382" s="18"/>
      <c r="AN2382" s="18"/>
      <c r="AO2382" s="18"/>
      <c r="AP2382" s="18"/>
      <c r="AQ2382" s="18"/>
      <c r="AR2382" s="18"/>
      <c r="AS2382" s="18"/>
    </row>
    <row r="2383" spans="4:45" x14ac:dyDescent="0.15">
      <c r="D2383" s="18"/>
      <c r="E2383" s="18"/>
      <c r="F2383" s="18"/>
      <c r="G2383" s="18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8"/>
      <c r="S2383" s="18"/>
      <c r="T2383" s="18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  <c r="AI2383" s="18"/>
      <c r="AJ2383" s="18"/>
      <c r="AK2383" s="18"/>
      <c r="AL2383" s="18"/>
      <c r="AM2383" s="18"/>
      <c r="AN2383" s="18"/>
      <c r="AO2383" s="18"/>
      <c r="AP2383" s="18"/>
      <c r="AQ2383" s="18"/>
      <c r="AR2383" s="18"/>
      <c r="AS2383" s="18"/>
    </row>
    <row r="2384" spans="4:45" x14ac:dyDescent="0.15">
      <c r="D2384" s="18"/>
      <c r="E2384" s="18"/>
      <c r="F2384" s="18"/>
      <c r="G2384" s="18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8"/>
      <c r="S2384" s="18"/>
      <c r="T2384" s="18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  <c r="AJ2384" s="18"/>
      <c r="AK2384" s="18"/>
      <c r="AL2384" s="18"/>
      <c r="AM2384" s="18"/>
      <c r="AN2384" s="18"/>
      <c r="AO2384" s="18"/>
      <c r="AP2384" s="18"/>
      <c r="AQ2384" s="18"/>
      <c r="AR2384" s="18"/>
      <c r="AS2384" s="18"/>
    </row>
    <row r="2385" spans="4:45" x14ac:dyDescent="0.15">
      <c r="D2385" s="18"/>
      <c r="E2385" s="18"/>
      <c r="F2385" s="18"/>
      <c r="G2385" s="18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8"/>
      <c r="S2385" s="18"/>
      <c r="T2385" s="18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  <c r="AI2385" s="18"/>
      <c r="AJ2385" s="18"/>
      <c r="AK2385" s="18"/>
      <c r="AL2385" s="18"/>
      <c r="AM2385" s="18"/>
      <c r="AN2385" s="18"/>
      <c r="AO2385" s="18"/>
      <c r="AP2385" s="18"/>
      <c r="AQ2385" s="18"/>
      <c r="AR2385" s="18"/>
      <c r="AS2385" s="18"/>
    </row>
    <row r="2386" spans="4:45" x14ac:dyDescent="0.15">
      <c r="D2386" s="18"/>
      <c r="E2386" s="18"/>
      <c r="F2386" s="18"/>
      <c r="G2386" s="18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8"/>
      <c r="S2386" s="18"/>
      <c r="T2386" s="18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  <c r="AI2386" s="18"/>
      <c r="AJ2386" s="18"/>
      <c r="AK2386" s="18"/>
      <c r="AL2386" s="18"/>
      <c r="AM2386" s="18"/>
      <c r="AN2386" s="18"/>
      <c r="AO2386" s="18"/>
      <c r="AP2386" s="18"/>
      <c r="AQ2386" s="18"/>
      <c r="AR2386" s="18"/>
      <c r="AS2386" s="18"/>
    </row>
    <row r="2387" spans="4:45" x14ac:dyDescent="0.15">
      <c r="D2387" s="18"/>
      <c r="E2387" s="18"/>
      <c r="F2387" s="18"/>
      <c r="G2387" s="18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8"/>
      <c r="S2387" s="18"/>
      <c r="T2387" s="18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18"/>
      <c r="AK2387" s="18"/>
      <c r="AL2387" s="18"/>
      <c r="AM2387" s="18"/>
      <c r="AN2387" s="18"/>
      <c r="AO2387" s="18"/>
      <c r="AP2387" s="18"/>
      <c r="AQ2387" s="18"/>
      <c r="AR2387" s="18"/>
      <c r="AS2387" s="18"/>
    </row>
    <row r="2388" spans="4:45" x14ac:dyDescent="0.15">
      <c r="D2388" s="18"/>
      <c r="E2388" s="18"/>
      <c r="F2388" s="18"/>
      <c r="G2388" s="18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8"/>
      <c r="S2388" s="18"/>
      <c r="T2388" s="18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  <c r="AI2388" s="18"/>
      <c r="AJ2388" s="18"/>
      <c r="AK2388" s="18"/>
      <c r="AL2388" s="18"/>
      <c r="AM2388" s="18"/>
      <c r="AN2388" s="18"/>
      <c r="AO2388" s="18"/>
      <c r="AP2388" s="18"/>
      <c r="AQ2388" s="18"/>
      <c r="AR2388" s="18"/>
      <c r="AS2388" s="18"/>
    </row>
    <row r="2389" spans="4:45" x14ac:dyDescent="0.15">
      <c r="D2389" s="18"/>
      <c r="E2389" s="18"/>
      <c r="F2389" s="18"/>
      <c r="G2389" s="18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8"/>
      <c r="S2389" s="18"/>
      <c r="T2389" s="18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  <c r="AI2389" s="18"/>
      <c r="AJ2389" s="18"/>
      <c r="AK2389" s="18"/>
      <c r="AL2389" s="18"/>
      <c r="AM2389" s="18"/>
      <c r="AN2389" s="18"/>
      <c r="AO2389" s="18"/>
      <c r="AP2389" s="18"/>
      <c r="AQ2389" s="18"/>
      <c r="AR2389" s="18"/>
      <c r="AS2389" s="18"/>
    </row>
    <row r="2390" spans="4:45" x14ac:dyDescent="0.15">
      <c r="D2390" s="18"/>
      <c r="E2390" s="18"/>
      <c r="F2390" s="18"/>
      <c r="G2390" s="18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8"/>
      <c r="S2390" s="18"/>
      <c r="T2390" s="18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  <c r="AJ2390" s="18"/>
      <c r="AK2390" s="18"/>
      <c r="AL2390" s="18"/>
      <c r="AM2390" s="18"/>
      <c r="AN2390" s="18"/>
      <c r="AO2390" s="18"/>
      <c r="AP2390" s="18"/>
      <c r="AQ2390" s="18"/>
      <c r="AR2390" s="18"/>
      <c r="AS2390" s="18"/>
    </row>
    <row r="2391" spans="4:45" x14ac:dyDescent="0.15">
      <c r="D2391" s="18"/>
      <c r="E2391" s="18"/>
      <c r="F2391" s="18"/>
      <c r="G2391" s="18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8"/>
      <c r="S2391" s="18"/>
      <c r="T2391" s="18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  <c r="AI2391" s="18"/>
      <c r="AJ2391" s="18"/>
      <c r="AK2391" s="18"/>
      <c r="AL2391" s="18"/>
      <c r="AM2391" s="18"/>
      <c r="AN2391" s="18"/>
      <c r="AO2391" s="18"/>
      <c r="AP2391" s="18"/>
      <c r="AQ2391" s="18"/>
      <c r="AR2391" s="18"/>
      <c r="AS2391" s="18"/>
    </row>
    <row r="2392" spans="4:45" x14ac:dyDescent="0.15">
      <c r="D2392" s="18"/>
      <c r="E2392" s="18"/>
      <c r="F2392" s="18"/>
      <c r="G2392" s="18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8"/>
      <c r="S2392" s="18"/>
      <c r="T2392" s="18"/>
      <c r="U2392" s="18"/>
      <c r="V2392" s="18"/>
      <c r="W2392" s="18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  <c r="AI2392" s="18"/>
      <c r="AJ2392" s="18"/>
      <c r="AK2392" s="18"/>
      <c r="AL2392" s="18"/>
      <c r="AM2392" s="18"/>
      <c r="AN2392" s="18"/>
      <c r="AO2392" s="18"/>
      <c r="AP2392" s="18"/>
      <c r="AQ2392" s="18"/>
      <c r="AR2392" s="18"/>
      <c r="AS2392" s="18"/>
    </row>
    <row r="2393" spans="4:45" x14ac:dyDescent="0.15">
      <c r="D2393" s="18"/>
      <c r="E2393" s="18"/>
      <c r="F2393" s="18"/>
      <c r="G2393" s="18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8"/>
      <c r="S2393" s="18"/>
      <c r="T2393" s="18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18"/>
      <c r="AK2393" s="18"/>
      <c r="AL2393" s="18"/>
      <c r="AM2393" s="18"/>
      <c r="AN2393" s="18"/>
      <c r="AO2393" s="18"/>
      <c r="AP2393" s="18"/>
      <c r="AQ2393" s="18"/>
      <c r="AR2393" s="18"/>
      <c r="AS2393" s="18"/>
    </row>
    <row r="2394" spans="4:45" x14ac:dyDescent="0.15">
      <c r="D2394" s="18"/>
      <c r="E2394" s="18"/>
      <c r="F2394" s="18"/>
      <c r="G2394" s="18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8"/>
      <c r="S2394" s="18"/>
      <c r="T2394" s="18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  <c r="AI2394" s="18"/>
      <c r="AJ2394" s="18"/>
      <c r="AK2394" s="18"/>
      <c r="AL2394" s="18"/>
      <c r="AM2394" s="18"/>
      <c r="AN2394" s="18"/>
      <c r="AO2394" s="18"/>
      <c r="AP2394" s="18"/>
      <c r="AQ2394" s="18"/>
      <c r="AR2394" s="18"/>
      <c r="AS2394" s="18"/>
    </row>
    <row r="2395" spans="4:45" x14ac:dyDescent="0.15">
      <c r="D2395" s="18"/>
      <c r="E2395" s="18"/>
      <c r="F2395" s="18"/>
      <c r="G2395" s="18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18"/>
      <c r="AK2395" s="18"/>
      <c r="AL2395" s="18"/>
      <c r="AM2395" s="18"/>
      <c r="AN2395" s="18"/>
      <c r="AO2395" s="18"/>
      <c r="AP2395" s="18"/>
      <c r="AQ2395" s="18"/>
      <c r="AR2395" s="18"/>
      <c r="AS2395" s="18"/>
    </row>
    <row r="2396" spans="4:45" x14ac:dyDescent="0.15">
      <c r="D2396" s="18"/>
      <c r="E2396" s="18"/>
      <c r="F2396" s="18"/>
      <c r="G2396" s="18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8"/>
      <c r="S2396" s="18"/>
      <c r="T2396" s="18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  <c r="AJ2396" s="18"/>
      <c r="AK2396" s="18"/>
      <c r="AL2396" s="18"/>
      <c r="AM2396" s="18"/>
      <c r="AN2396" s="18"/>
      <c r="AO2396" s="18"/>
      <c r="AP2396" s="18"/>
      <c r="AQ2396" s="18"/>
      <c r="AR2396" s="18"/>
      <c r="AS2396" s="18"/>
    </row>
    <row r="2397" spans="4:45" x14ac:dyDescent="0.15">
      <c r="D2397" s="18"/>
      <c r="E2397" s="18"/>
      <c r="F2397" s="18"/>
      <c r="G2397" s="18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18"/>
      <c r="AK2397" s="18"/>
      <c r="AL2397" s="18"/>
      <c r="AM2397" s="18"/>
      <c r="AN2397" s="18"/>
      <c r="AO2397" s="18"/>
      <c r="AP2397" s="18"/>
      <c r="AQ2397" s="18"/>
      <c r="AR2397" s="18"/>
      <c r="AS2397" s="18"/>
    </row>
    <row r="2398" spans="4:45" x14ac:dyDescent="0.15">
      <c r="D2398" s="18"/>
      <c r="E2398" s="18"/>
      <c r="F2398" s="18"/>
      <c r="G2398" s="18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  <c r="AJ2398" s="18"/>
      <c r="AK2398" s="18"/>
      <c r="AL2398" s="18"/>
      <c r="AM2398" s="18"/>
      <c r="AN2398" s="18"/>
      <c r="AO2398" s="18"/>
      <c r="AP2398" s="18"/>
      <c r="AQ2398" s="18"/>
      <c r="AR2398" s="18"/>
      <c r="AS2398" s="18"/>
    </row>
    <row r="2399" spans="4:45" x14ac:dyDescent="0.15">
      <c r="D2399" s="18"/>
      <c r="E2399" s="18"/>
      <c r="F2399" s="18"/>
      <c r="G2399" s="18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8"/>
      <c r="S2399" s="18"/>
      <c r="T2399" s="18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18"/>
      <c r="AK2399" s="18"/>
      <c r="AL2399" s="18"/>
      <c r="AM2399" s="18"/>
      <c r="AN2399" s="18"/>
      <c r="AO2399" s="18"/>
      <c r="AP2399" s="18"/>
      <c r="AQ2399" s="18"/>
      <c r="AR2399" s="18"/>
      <c r="AS2399" s="18"/>
    </row>
    <row r="2400" spans="4:45" x14ac:dyDescent="0.15">
      <c r="D2400" s="18"/>
      <c r="E2400" s="18"/>
      <c r="F2400" s="18"/>
      <c r="G2400" s="18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  <c r="AJ2400" s="18"/>
      <c r="AK2400" s="18"/>
      <c r="AL2400" s="18"/>
      <c r="AM2400" s="18"/>
      <c r="AN2400" s="18"/>
      <c r="AO2400" s="18"/>
      <c r="AP2400" s="18"/>
      <c r="AQ2400" s="18"/>
      <c r="AR2400" s="18"/>
      <c r="AS2400" s="18"/>
    </row>
    <row r="2401" spans="4:45" x14ac:dyDescent="0.15">
      <c r="D2401" s="18"/>
      <c r="E2401" s="18"/>
      <c r="F2401" s="18"/>
      <c r="G2401" s="18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8"/>
      <c r="S2401" s="18"/>
      <c r="T2401" s="18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  <c r="AI2401" s="18"/>
      <c r="AJ2401" s="18"/>
      <c r="AK2401" s="18"/>
      <c r="AL2401" s="18"/>
      <c r="AM2401" s="18"/>
      <c r="AN2401" s="18"/>
      <c r="AO2401" s="18"/>
      <c r="AP2401" s="18"/>
      <c r="AQ2401" s="18"/>
      <c r="AR2401" s="18"/>
      <c r="AS2401" s="18"/>
    </row>
    <row r="2402" spans="4:45" x14ac:dyDescent="0.15">
      <c r="D2402" s="18"/>
      <c r="E2402" s="18"/>
      <c r="F2402" s="18"/>
      <c r="G2402" s="18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8"/>
      <c r="S2402" s="18"/>
      <c r="T2402" s="18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  <c r="AJ2402" s="18"/>
      <c r="AK2402" s="18"/>
      <c r="AL2402" s="18"/>
      <c r="AM2402" s="18"/>
      <c r="AN2402" s="18"/>
      <c r="AO2402" s="18"/>
      <c r="AP2402" s="18"/>
      <c r="AQ2402" s="18"/>
      <c r="AR2402" s="18"/>
      <c r="AS2402" s="18"/>
    </row>
    <row r="2403" spans="4:45" x14ac:dyDescent="0.15">
      <c r="D2403" s="18"/>
      <c r="E2403" s="18"/>
      <c r="F2403" s="18"/>
      <c r="G2403" s="18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8"/>
      <c r="S2403" s="18"/>
      <c r="T2403" s="18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  <c r="AI2403" s="18"/>
      <c r="AJ2403" s="18"/>
      <c r="AK2403" s="18"/>
      <c r="AL2403" s="18"/>
      <c r="AM2403" s="18"/>
      <c r="AN2403" s="18"/>
      <c r="AO2403" s="18"/>
      <c r="AP2403" s="18"/>
      <c r="AQ2403" s="18"/>
      <c r="AR2403" s="18"/>
      <c r="AS2403" s="18"/>
    </row>
    <row r="2404" spans="4:45" x14ac:dyDescent="0.15">
      <c r="D2404" s="18"/>
      <c r="E2404" s="18"/>
      <c r="F2404" s="18"/>
      <c r="G2404" s="18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8"/>
      <c r="S2404" s="18"/>
      <c r="T2404" s="18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  <c r="AI2404" s="18"/>
      <c r="AJ2404" s="18"/>
      <c r="AK2404" s="18"/>
      <c r="AL2404" s="18"/>
      <c r="AM2404" s="18"/>
      <c r="AN2404" s="18"/>
      <c r="AO2404" s="18"/>
      <c r="AP2404" s="18"/>
      <c r="AQ2404" s="18"/>
      <c r="AR2404" s="18"/>
      <c r="AS2404" s="18"/>
    </row>
    <row r="2405" spans="4:45" x14ac:dyDescent="0.15">
      <c r="D2405" s="18"/>
      <c r="E2405" s="18"/>
      <c r="F2405" s="18"/>
      <c r="G2405" s="18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8"/>
      <c r="S2405" s="18"/>
      <c r="T2405" s="18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18"/>
      <c r="AK2405" s="18"/>
      <c r="AL2405" s="18"/>
      <c r="AM2405" s="18"/>
      <c r="AN2405" s="18"/>
      <c r="AO2405" s="18"/>
      <c r="AP2405" s="18"/>
      <c r="AQ2405" s="18"/>
      <c r="AR2405" s="18"/>
      <c r="AS2405" s="18"/>
    </row>
    <row r="2406" spans="4:45" x14ac:dyDescent="0.15">
      <c r="D2406" s="18"/>
      <c r="E2406" s="18"/>
      <c r="F2406" s="18"/>
      <c r="G2406" s="18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8"/>
      <c r="S2406" s="18"/>
      <c r="T2406" s="18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  <c r="AI2406" s="18"/>
      <c r="AJ2406" s="18"/>
      <c r="AK2406" s="18"/>
      <c r="AL2406" s="18"/>
      <c r="AM2406" s="18"/>
      <c r="AN2406" s="18"/>
      <c r="AO2406" s="18"/>
      <c r="AP2406" s="18"/>
      <c r="AQ2406" s="18"/>
      <c r="AR2406" s="18"/>
      <c r="AS2406" s="18"/>
    </row>
    <row r="2407" spans="4:45" x14ac:dyDescent="0.15">
      <c r="D2407" s="18"/>
      <c r="E2407" s="18"/>
      <c r="F2407" s="18"/>
      <c r="G2407" s="18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8"/>
      <c r="S2407" s="18"/>
      <c r="T2407" s="18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  <c r="AI2407" s="18"/>
      <c r="AJ2407" s="18"/>
      <c r="AK2407" s="18"/>
      <c r="AL2407" s="18"/>
      <c r="AM2407" s="18"/>
      <c r="AN2407" s="18"/>
      <c r="AO2407" s="18"/>
      <c r="AP2407" s="18"/>
      <c r="AQ2407" s="18"/>
      <c r="AR2407" s="18"/>
      <c r="AS2407" s="18"/>
    </row>
    <row r="2408" spans="4:45" x14ac:dyDescent="0.15">
      <c r="D2408" s="18"/>
      <c r="E2408" s="18"/>
      <c r="F2408" s="18"/>
      <c r="G2408" s="18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8"/>
      <c r="S2408" s="18"/>
      <c r="T2408" s="18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  <c r="AJ2408" s="18"/>
      <c r="AK2408" s="18"/>
      <c r="AL2408" s="18"/>
      <c r="AM2408" s="18"/>
      <c r="AN2408" s="18"/>
      <c r="AO2408" s="18"/>
      <c r="AP2408" s="18"/>
      <c r="AQ2408" s="18"/>
      <c r="AR2408" s="18"/>
      <c r="AS2408" s="18"/>
    </row>
    <row r="2409" spans="4:45" x14ac:dyDescent="0.15">
      <c r="D2409" s="18"/>
      <c r="E2409" s="18"/>
      <c r="F2409" s="18"/>
      <c r="G2409" s="18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8"/>
      <c r="S2409" s="18"/>
      <c r="T2409" s="18"/>
      <c r="U2409" s="18"/>
      <c r="V2409" s="18"/>
      <c r="W2409" s="18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18"/>
      <c r="AK2409" s="18"/>
      <c r="AL2409" s="18"/>
      <c r="AM2409" s="18"/>
      <c r="AN2409" s="18"/>
      <c r="AO2409" s="18"/>
      <c r="AP2409" s="18"/>
      <c r="AQ2409" s="18"/>
      <c r="AR2409" s="18"/>
      <c r="AS2409" s="18"/>
    </row>
    <row r="2410" spans="4:45" x14ac:dyDescent="0.15">
      <c r="D2410" s="18"/>
      <c r="E2410" s="18"/>
      <c r="F2410" s="18"/>
      <c r="G2410" s="18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8"/>
      <c r="S2410" s="18"/>
      <c r="T2410" s="18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  <c r="AI2410" s="18"/>
      <c r="AJ2410" s="18"/>
      <c r="AK2410" s="18"/>
      <c r="AL2410" s="18"/>
      <c r="AM2410" s="18"/>
      <c r="AN2410" s="18"/>
      <c r="AO2410" s="18"/>
      <c r="AP2410" s="18"/>
      <c r="AQ2410" s="18"/>
      <c r="AR2410" s="18"/>
      <c r="AS2410" s="18"/>
    </row>
    <row r="2411" spans="4:45" x14ac:dyDescent="0.15">
      <c r="D2411" s="18"/>
      <c r="E2411" s="18"/>
      <c r="F2411" s="18"/>
      <c r="G2411" s="18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8"/>
      <c r="S2411" s="18"/>
      <c r="T2411" s="18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18"/>
      <c r="AK2411" s="18"/>
      <c r="AL2411" s="18"/>
      <c r="AM2411" s="18"/>
      <c r="AN2411" s="18"/>
      <c r="AO2411" s="18"/>
      <c r="AP2411" s="18"/>
      <c r="AQ2411" s="18"/>
      <c r="AR2411" s="18"/>
      <c r="AS2411" s="18"/>
    </row>
    <row r="2412" spans="4:45" x14ac:dyDescent="0.15">
      <c r="D2412" s="18"/>
      <c r="E2412" s="18"/>
      <c r="F2412" s="18"/>
      <c r="G2412" s="18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8"/>
      <c r="S2412" s="18"/>
      <c r="T2412" s="18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  <c r="AI2412" s="18"/>
      <c r="AJ2412" s="18"/>
      <c r="AK2412" s="18"/>
      <c r="AL2412" s="18"/>
      <c r="AM2412" s="18"/>
      <c r="AN2412" s="18"/>
      <c r="AO2412" s="18"/>
      <c r="AP2412" s="18"/>
      <c r="AQ2412" s="18"/>
      <c r="AR2412" s="18"/>
      <c r="AS2412" s="18"/>
    </row>
    <row r="2413" spans="4:45" x14ac:dyDescent="0.15">
      <c r="D2413" s="18"/>
      <c r="E2413" s="18"/>
      <c r="F2413" s="18"/>
      <c r="G2413" s="18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8"/>
      <c r="S2413" s="18"/>
      <c r="T2413" s="18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  <c r="AI2413" s="18"/>
      <c r="AJ2413" s="18"/>
      <c r="AK2413" s="18"/>
      <c r="AL2413" s="18"/>
      <c r="AM2413" s="18"/>
      <c r="AN2413" s="18"/>
      <c r="AO2413" s="18"/>
      <c r="AP2413" s="18"/>
      <c r="AQ2413" s="18"/>
      <c r="AR2413" s="18"/>
      <c r="AS2413" s="18"/>
    </row>
    <row r="2414" spans="4:45" x14ac:dyDescent="0.15">
      <c r="D2414" s="18"/>
      <c r="E2414" s="18"/>
      <c r="F2414" s="18"/>
      <c r="G2414" s="18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8"/>
      <c r="S2414" s="18"/>
      <c r="T2414" s="18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  <c r="AJ2414" s="18"/>
      <c r="AK2414" s="18"/>
      <c r="AL2414" s="18"/>
      <c r="AM2414" s="18"/>
      <c r="AN2414" s="18"/>
      <c r="AO2414" s="18"/>
      <c r="AP2414" s="18"/>
      <c r="AQ2414" s="18"/>
      <c r="AR2414" s="18"/>
      <c r="AS2414" s="18"/>
    </row>
    <row r="2415" spans="4:45" x14ac:dyDescent="0.15">
      <c r="D2415" s="18"/>
      <c r="E2415" s="18"/>
      <c r="F2415" s="18"/>
      <c r="G2415" s="18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8"/>
      <c r="S2415" s="18"/>
      <c r="T2415" s="18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  <c r="AI2415" s="18"/>
      <c r="AJ2415" s="18"/>
      <c r="AK2415" s="18"/>
      <c r="AL2415" s="18"/>
      <c r="AM2415" s="18"/>
      <c r="AN2415" s="18"/>
      <c r="AO2415" s="18"/>
      <c r="AP2415" s="18"/>
      <c r="AQ2415" s="18"/>
      <c r="AR2415" s="18"/>
      <c r="AS2415" s="18"/>
    </row>
    <row r="2416" spans="4:45" x14ac:dyDescent="0.15">
      <c r="D2416" s="18"/>
      <c r="E2416" s="18"/>
      <c r="F2416" s="18"/>
      <c r="G2416" s="18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8"/>
      <c r="S2416" s="18"/>
      <c r="T2416" s="18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  <c r="AI2416" s="18"/>
      <c r="AJ2416" s="18"/>
      <c r="AK2416" s="18"/>
      <c r="AL2416" s="18"/>
      <c r="AM2416" s="18"/>
      <c r="AN2416" s="18"/>
      <c r="AO2416" s="18"/>
      <c r="AP2416" s="18"/>
      <c r="AQ2416" s="18"/>
      <c r="AR2416" s="18"/>
      <c r="AS2416" s="18"/>
    </row>
    <row r="2417" spans="4:45" x14ac:dyDescent="0.15">
      <c r="D2417" s="18"/>
      <c r="E2417" s="18"/>
      <c r="F2417" s="18"/>
      <c r="G2417" s="18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8"/>
      <c r="S2417" s="18"/>
      <c r="T2417" s="18"/>
      <c r="U2417" s="18"/>
      <c r="V2417" s="18"/>
      <c r="W2417" s="18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18"/>
      <c r="AK2417" s="18"/>
      <c r="AL2417" s="18"/>
      <c r="AM2417" s="18"/>
      <c r="AN2417" s="18"/>
      <c r="AO2417" s="18"/>
      <c r="AP2417" s="18"/>
      <c r="AQ2417" s="18"/>
      <c r="AR2417" s="18"/>
      <c r="AS2417" s="18"/>
    </row>
    <row r="2418" spans="4:45" x14ac:dyDescent="0.15">
      <c r="D2418" s="18"/>
      <c r="E2418" s="18"/>
      <c r="F2418" s="18"/>
      <c r="G2418" s="18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8"/>
      <c r="S2418" s="18"/>
      <c r="T2418" s="18"/>
      <c r="U2418" s="18"/>
      <c r="V2418" s="18"/>
      <c r="W2418" s="18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  <c r="AI2418" s="18"/>
      <c r="AJ2418" s="18"/>
      <c r="AK2418" s="18"/>
      <c r="AL2418" s="18"/>
      <c r="AM2418" s="18"/>
      <c r="AN2418" s="18"/>
      <c r="AO2418" s="18"/>
      <c r="AP2418" s="18"/>
      <c r="AQ2418" s="18"/>
      <c r="AR2418" s="18"/>
      <c r="AS2418" s="18"/>
    </row>
    <row r="2419" spans="4:45" x14ac:dyDescent="0.15">
      <c r="D2419" s="18"/>
      <c r="E2419" s="18"/>
      <c r="F2419" s="18"/>
      <c r="G2419" s="18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8"/>
      <c r="S2419" s="18"/>
      <c r="T2419" s="18"/>
      <c r="U2419" s="18"/>
      <c r="V2419" s="18"/>
      <c r="W2419" s="18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  <c r="AI2419" s="18"/>
      <c r="AJ2419" s="18"/>
      <c r="AK2419" s="18"/>
      <c r="AL2419" s="18"/>
      <c r="AM2419" s="18"/>
      <c r="AN2419" s="18"/>
      <c r="AO2419" s="18"/>
      <c r="AP2419" s="18"/>
      <c r="AQ2419" s="18"/>
      <c r="AR2419" s="18"/>
      <c r="AS2419" s="18"/>
    </row>
    <row r="2420" spans="4:45" x14ac:dyDescent="0.15">
      <c r="D2420" s="18"/>
      <c r="E2420" s="18"/>
      <c r="F2420" s="18"/>
      <c r="G2420" s="18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8"/>
      <c r="S2420" s="18"/>
      <c r="T2420" s="18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  <c r="AI2420" s="18"/>
      <c r="AJ2420" s="18"/>
      <c r="AK2420" s="18"/>
      <c r="AL2420" s="18"/>
      <c r="AM2420" s="18"/>
      <c r="AN2420" s="18"/>
      <c r="AO2420" s="18"/>
      <c r="AP2420" s="18"/>
      <c r="AQ2420" s="18"/>
      <c r="AR2420" s="18"/>
      <c r="AS2420" s="18"/>
    </row>
    <row r="2421" spans="4:45" x14ac:dyDescent="0.15">
      <c r="D2421" s="18"/>
      <c r="E2421" s="18"/>
      <c r="F2421" s="18"/>
      <c r="G2421" s="18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8"/>
      <c r="S2421" s="18"/>
      <c r="T2421" s="18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  <c r="AI2421" s="18"/>
      <c r="AJ2421" s="18"/>
      <c r="AK2421" s="18"/>
      <c r="AL2421" s="18"/>
      <c r="AM2421" s="18"/>
      <c r="AN2421" s="18"/>
      <c r="AO2421" s="18"/>
      <c r="AP2421" s="18"/>
      <c r="AQ2421" s="18"/>
      <c r="AR2421" s="18"/>
      <c r="AS2421" s="18"/>
    </row>
    <row r="2422" spans="4:45" x14ac:dyDescent="0.15">
      <c r="D2422" s="18"/>
      <c r="E2422" s="18"/>
      <c r="F2422" s="18"/>
      <c r="G2422" s="18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8"/>
      <c r="S2422" s="18"/>
      <c r="T2422" s="18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  <c r="AI2422" s="18"/>
      <c r="AJ2422" s="18"/>
      <c r="AK2422" s="18"/>
      <c r="AL2422" s="18"/>
      <c r="AM2422" s="18"/>
      <c r="AN2422" s="18"/>
      <c r="AO2422" s="18"/>
      <c r="AP2422" s="18"/>
      <c r="AQ2422" s="18"/>
      <c r="AR2422" s="18"/>
      <c r="AS2422" s="18"/>
    </row>
    <row r="2423" spans="4:45" x14ac:dyDescent="0.15">
      <c r="D2423" s="18"/>
      <c r="E2423" s="18"/>
      <c r="F2423" s="18"/>
      <c r="G2423" s="18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8"/>
      <c r="S2423" s="18"/>
      <c r="T2423" s="18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  <c r="AI2423" s="18"/>
      <c r="AJ2423" s="18"/>
      <c r="AK2423" s="18"/>
      <c r="AL2423" s="18"/>
      <c r="AM2423" s="18"/>
      <c r="AN2423" s="18"/>
      <c r="AO2423" s="18"/>
      <c r="AP2423" s="18"/>
      <c r="AQ2423" s="18"/>
      <c r="AR2423" s="18"/>
      <c r="AS2423" s="18"/>
    </row>
    <row r="2424" spans="4:45" x14ac:dyDescent="0.15">
      <c r="D2424" s="18"/>
      <c r="E2424" s="18"/>
      <c r="F2424" s="18"/>
      <c r="G2424" s="18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8"/>
      <c r="S2424" s="18"/>
      <c r="T2424" s="18"/>
      <c r="U2424" s="18"/>
      <c r="V2424" s="18"/>
      <c r="W2424" s="18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  <c r="AI2424" s="18"/>
      <c r="AJ2424" s="18"/>
      <c r="AK2424" s="18"/>
      <c r="AL2424" s="18"/>
      <c r="AM2424" s="18"/>
      <c r="AN2424" s="18"/>
      <c r="AO2424" s="18"/>
      <c r="AP2424" s="18"/>
      <c r="AQ2424" s="18"/>
      <c r="AR2424" s="18"/>
      <c r="AS2424" s="18"/>
    </row>
    <row r="2425" spans="4:45" x14ac:dyDescent="0.15">
      <c r="D2425" s="18"/>
      <c r="E2425" s="18"/>
      <c r="F2425" s="18"/>
      <c r="G2425" s="18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8"/>
      <c r="S2425" s="18"/>
      <c r="T2425" s="18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  <c r="AI2425" s="18"/>
      <c r="AJ2425" s="18"/>
      <c r="AK2425" s="18"/>
      <c r="AL2425" s="18"/>
      <c r="AM2425" s="18"/>
      <c r="AN2425" s="18"/>
      <c r="AO2425" s="18"/>
      <c r="AP2425" s="18"/>
      <c r="AQ2425" s="18"/>
      <c r="AR2425" s="18"/>
      <c r="AS2425" s="18"/>
    </row>
    <row r="2426" spans="4:45" x14ac:dyDescent="0.15">
      <c r="D2426" s="18"/>
      <c r="E2426" s="18"/>
      <c r="F2426" s="18"/>
      <c r="G2426" s="18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8"/>
      <c r="S2426" s="18"/>
      <c r="T2426" s="18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  <c r="AI2426" s="18"/>
      <c r="AJ2426" s="18"/>
      <c r="AK2426" s="18"/>
      <c r="AL2426" s="18"/>
      <c r="AM2426" s="18"/>
      <c r="AN2426" s="18"/>
      <c r="AO2426" s="18"/>
      <c r="AP2426" s="18"/>
      <c r="AQ2426" s="18"/>
      <c r="AR2426" s="18"/>
      <c r="AS2426" s="18"/>
    </row>
    <row r="2427" spans="4:45" x14ac:dyDescent="0.15">
      <c r="D2427" s="18"/>
      <c r="E2427" s="18"/>
      <c r="F2427" s="18"/>
      <c r="G2427" s="18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8"/>
      <c r="S2427" s="18"/>
      <c r="T2427" s="18"/>
      <c r="U2427" s="18"/>
      <c r="V2427" s="18"/>
      <c r="W2427" s="18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  <c r="AI2427" s="18"/>
      <c r="AJ2427" s="18"/>
      <c r="AK2427" s="18"/>
      <c r="AL2427" s="18"/>
      <c r="AM2427" s="18"/>
      <c r="AN2427" s="18"/>
      <c r="AO2427" s="18"/>
      <c r="AP2427" s="18"/>
      <c r="AQ2427" s="18"/>
      <c r="AR2427" s="18"/>
      <c r="AS2427" s="18"/>
    </row>
    <row r="2428" spans="4:45" x14ac:dyDescent="0.15">
      <c r="D2428" s="18"/>
      <c r="E2428" s="18"/>
      <c r="F2428" s="18"/>
      <c r="G2428" s="18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8"/>
      <c r="S2428" s="18"/>
      <c r="T2428" s="18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  <c r="AI2428" s="18"/>
      <c r="AJ2428" s="18"/>
      <c r="AK2428" s="18"/>
      <c r="AL2428" s="18"/>
      <c r="AM2428" s="18"/>
      <c r="AN2428" s="18"/>
      <c r="AO2428" s="18"/>
      <c r="AP2428" s="18"/>
      <c r="AQ2428" s="18"/>
      <c r="AR2428" s="18"/>
      <c r="AS2428" s="18"/>
    </row>
    <row r="2429" spans="4:45" x14ac:dyDescent="0.15">
      <c r="D2429" s="18"/>
      <c r="E2429" s="18"/>
      <c r="F2429" s="18"/>
      <c r="G2429" s="18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8"/>
      <c r="S2429" s="18"/>
      <c r="T2429" s="18"/>
      <c r="U2429" s="18"/>
      <c r="V2429" s="18"/>
      <c r="W2429" s="18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  <c r="AI2429" s="18"/>
      <c r="AJ2429" s="18"/>
      <c r="AK2429" s="18"/>
      <c r="AL2429" s="18"/>
      <c r="AM2429" s="18"/>
      <c r="AN2429" s="18"/>
      <c r="AO2429" s="18"/>
      <c r="AP2429" s="18"/>
      <c r="AQ2429" s="18"/>
      <c r="AR2429" s="18"/>
      <c r="AS2429" s="18"/>
    </row>
    <row r="2430" spans="4:45" x14ac:dyDescent="0.15">
      <c r="D2430" s="18"/>
      <c r="E2430" s="18"/>
      <c r="F2430" s="18"/>
      <c r="G2430" s="18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8"/>
      <c r="S2430" s="18"/>
      <c r="T2430" s="18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  <c r="AI2430" s="18"/>
      <c r="AJ2430" s="18"/>
      <c r="AK2430" s="18"/>
      <c r="AL2430" s="18"/>
      <c r="AM2430" s="18"/>
      <c r="AN2430" s="18"/>
      <c r="AO2430" s="18"/>
      <c r="AP2430" s="18"/>
      <c r="AQ2430" s="18"/>
      <c r="AR2430" s="18"/>
      <c r="AS2430" s="18"/>
    </row>
    <row r="2431" spans="4:45" x14ac:dyDescent="0.15">
      <c r="D2431" s="18"/>
      <c r="E2431" s="18"/>
      <c r="F2431" s="18"/>
      <c r="G2431" s="18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8"/>
      <c r="S2431" s="18"/>
      <c r="T2431" s="18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  <c r="AI2431" s="18"/>
      <c r="AJ2431" s="18"/>
      <c r="AK2431" s="18"/>
      <c r="AL2431" s="18"/>
      <c r="AM2431" s="18"/>
      <c r="AN2431" s="18"/>
      <c r="AO2431" s="18"/>
      <c r="AP2431" s="18"/>
      <c r="AQ2431" s="18"/>
      <c r="AR2431" s="18"/>
      <c r="AS2431" s="18"/>
    </row>
    <row r="2432" spans="4:45" x14ac:dyDescent="0.15">
      <c r="D2432" s="18"/>
      <c r="E2432" s="18"/>
      <c r="F2432" s="18"/>
      <c r="G2432" s="18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8"/>
      <c r="S2432" s="18"/>
      <c r="T2432" s="18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  <c r="AI2432" s="18"/>
      <c r="AJ2432" s="18"/>
      <c r="AK2432" s="18"/>
      <c r="AL2432" s="18"/>
      <c r="AM2432" s="18"/>
      <c r="AN2432" s="18"/>
      <c r="AO2432" s="18"/>
      <c r="AP2432" s="18"/>
      <c r="AQ2432" s="18"/>
      <c r="AR2432" s="18"/>
      <c r="AS2432" s="18"/>
    </row>
    <row r="2433" spans="4:45" x14ac:dyDescent="0.15">
      <c r="D2433" s="18"/>
      <c r="E2433" s="18"/>
      <c r="F2433" s="18"/>
      <c r="G2433" s="18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8"/>
      <c r="S2433" s="18"/>
      <c r="T2433" s="18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  <c r="AI2433" s="18"/>
      <c r="AJ2433" s="18"/>
      <c r="AK2433" s="18"/>
      <c r="AL2433" s="18"/>
      <c r="AM2433" s="18"/>
      <c r="AN2433" s="18"/>
      <c r="AO2433" s="18"/>
      <c r="AP2433" s="18"/>
      <c r="AQ2433" s="18"/>
      <c r="AR2433" s="18"/>
      <c r="AS2433" s="18"/>
    </row>
    <row r="2434" spans="4:45" x14ac:dyDescent="0.15">
      <c r="D2434" s="18"/>
      <c r="E2434" s="18"/>
      <c r="F2434" s="18"/>
      <c r="G2434" s="18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8"/>
      <c r="S2434" s="18"/>
      <c r="T2434" s="18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  <c r="AI2434" s="18"/>
      <c r="AJ2434" s="18"/>
      <c r="AK2434" s="18"/>
      <c r="AL2434" s="18"/>
      <c r="AM2434" s="18"/>
      <c r="AN2434" s="18"/>
      <c r="AO2434" s="18"/>
      <c r="AP2434" s="18"/>
      <c r="AQ2434" s="18"/>
      <c r="AR2434" s="18"/>
      <c r="AS2434" s="18"/>
    </row>
    <row r="2435" spans="4:45" x14ac:dyDescent="0.15">
      <c r="D2435" s="18"/>
      <c r="E2435" s="18"/>
      <c r="F2435" s="18"/>
      <c r="G2435" s="18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8"/>
      <c r="S2435" s="18"/>
      <c r="T2435" s="18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  <c r="AI2435" s="18"/>
      <c r="AJ2435" s="18"/>
      <c r="AK2435" s="18"/>
      <c r="AL2435" s="18"/>
      <c r="AM2435" s="18"/>
      <c r="AN2435" s="18"/>
      <c r="AO2435" s="18"/>
      <c r="AP2435" s="18"/>
      <c r="AQ2435" s="18"/>
      <c r="AR2435" s="18"/>
      <c r="AS2435" s="18"/>
    </row>
    <row r="2436" spans="4:45" x14ac:dyDescent="0.15">
      <c r="D2436" s="18"/>
      <c r="E2436" s="18"/>
      <c r="F2436" s="18"/>
      <c r="G2436" s="18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8"/>
      <c r="S2436" s="18"/>
      <c r="T2436" s="18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  <c r="AI2436" s="18"/>
      <c r="AJ2436" s="18"/>
      <c r="AK2436" s="18"/>
      <c r="AL2436" s="18"/>
      <c r="AM2436" s="18"/>
      <c r="AN2436" s="18"/>
      <c r="AO2436" s="18"/>
      <c r="AP2436" s="18"/>
      <c r="AQ2436" s="18"/>
      <c r="AR2436" s="18"/>
      <c r="AS2436" s="18"/>
    </row>
    <row r="2437" spans="4:45" x14ac:dyDescent="0.15">
      <c r="D2437" s="18"/>
      <c r="E2437" s="18"/>
      <c r="F2437" s="18"/>
      <c r="G2437" s="18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8"/>
      <c r="S2437" s="18"/>
      <c r="T2437" s="18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  <c r="AI2437" s="18"/>
      <c r="AJ2437" s="18"/>
      <c r="AK2437" s="18"/>
      <c r="AL2437" s="18"/>
      <c r="AM2437" s="18"/>
      <c r="AN2437" s="18"/>
      <c r="AO2437" s="18"/>
      <c r="AP2437" s="18"/>
      <c r="AQ2437" s="18"/>
      <c r="AR2437" s="18"/>
      <c r="AS2437" s="18"/>
    </row>
    <row r="2438" spans="4:45" x14ac:dyDescent="0.15">
      <c r="D2438" s="18"/>
      <c r="E2438" s="18"/>
      <c r="F2438" s="18"/>
      <c r="G2438" s="18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8"/>
      <c r="S2438" s="18"/>
      <c r="T2438" s="18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  <c r="AI2438" s="18"/>
      <c r="AJ2438" s="18"/>
      <c r="AK2438" s="18"/>
      <c r="AL2438" s="18"/>
      <c r="AM2438" s="18"/>
      <c r="AN2438" s="18"/>
      <c r="AO2438" s="18"/>
      <c r="AP2438" s="18"/>
      <c r="AQ2438" s="18"/>
      <c r="AR2438" s="18"/>
      <c r="AS2438" s="18"/>
    </row>
    <row r="2439" spans="4:45" x14ac:dyDescent="0.15">
      <c r="D2439" s="18"/>
      <c r="E2439" s="18"/>
      <c r="F2439" s="18"/>
      <c r="G2439" s="18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8"/>
      <c r="S2439" s="18"/>
      <c r="T2439" s="18"/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  <c r="AI2439" s="18"/>
      <c r="AJ2439" s="18"/>
      <c r="AK2439" s="18"/>
      <c r="AL2439" s="18"/>
      <c r="AM2439" s="18"/>
      <c r="AN2439" s="18"/>
      <c r="AO2439" s="18"/>
      <c r="AP2439" s="18"/>
      <c r="AQ2439" s="18"/>
      <c r="AR2439" s="18"/>
      <c r="AS2439" s="18"/>
    </row>
    <row r="2440" spans="4:45" x14ac:dyDescent="0.15">
      <c r="D2440" s="18"/>
      <c r="E2440" s="18"/>
      <c r="F2440" s="18"/>
      <c r="G2440" s="18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8"/>
      <c r="S2440" s="18"/>
      <c r="T2440" s="18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  <c r="AI2440" s="18"/>
      <c r="AJ2440" s="18"/>
      <c r="AK2440" s="18"/>
      <c r="AL2440" s="18"/>
      <c r="AM2440" s="18"/>
      <c r="AN2440" s="18"/>
      <c r="AO2440" s="18"/>
      <c r="AP2440" s="18"/>
      <c r="AQ2440" s="18"/>
      <c r="AR2440" s="18"/>
      <c r="AS2440" s="18"/>
    </row>
    <row r="2441" spans="4:45" x14ac:dyDescent="0.15">
      <c r="D2441" s="18"/>
      <c r="E2441" s="18"/>
      <c r="F2441" s="18"/>
      <c r="G2441" s="18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8"/>
      <c r="S2441" s="18"/>
      <c r="T2441" s="18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  <c r="AI2441" s="18"/>
      <c r="AJ2441" s="18"/>
      <c r="AK2441" s="18"/>
      <c r="AL2441" s="18"/>
      <c r="AM2441" s="18"/>
      <c r="AN2441" s="18"/>
      <c r="AO2441" s="18"/>
      <c r="AP2441" s="18"/>
      <c r="AQ2441" s="18"/>
      <c r="AR2441" s="18"/>
      <c r="AS2441" s="18"/>
    </row>
    <row r="2442" spans="4:45" x14ac:dyDescent="0.15">
      <c r="D2442" s="18"/>
      <c r="E2442" s="18"/>
      <c r="F2442" s="18"/>
      <c r="G2442" s="18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8"/>
      <c r="S2442" s="18"/>
      <c r="T2442" s="18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  <c r="AI2442" s="18"/>
      <c r="AJ2442" s="18"/>
      <c r="AK2442" s="18"/>
      <c r="AL2442" s="18"/>
      <c r="AM2442" s="18"/>
      <c r="AN2442" s="18"/>
      <c r="AO2442" s="18"/>
      <c r="AP2442" s="18"/>
      <c r="AQ2442" s="18"/>
      <c r="AR2442" s="18"/>
      <c r="AS2442" s="18"/>
    </row>
    <row r="2443" spans="4:45" x14ac:dyDescent="0.15">
      <c r="D2443" s="18"/>
      <c r="E2443" s="18"/>
      <c r="F2443" s="18"/>
      <c r="G2443" s="18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8"/>
      <c r="S2443" s="18"/>
      <c r="T2443" s="18"/>
      <c r="U2443" s="18"/>
      <c r="V2443" s="18"/>
      <c r="W2443" s="18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18"/>
      <c r="AK2443" s="18"/>
      <c r="AL2443" s="18"/>
      <c r="AM2443" s="18"/>
      <c r="AN2443" s="18"/>
      <c r="AO2443" s="18"/>
      <c r="AP2443" s="18"/>
      <c r="AQ2443" s="18"/>
      <c r="AR2443" s="18"/>
      <c r="AS2443" s="18"/>
    </row>
    <row r="2444" spans="4:45" x14ac:dyDescent="0.15">
      <c r="D2444" s="18"/>
      <c r="E2444" s="18"/>
      <c r="F2444" s="18"/>
      <c r="G2444" s="18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8"/>
      <c r="S2444" s="18"/>
      <c r="T2444" s="18"/>
      <c r="U2444" s="18"/>
      <c r="V2444" s="18"/>
      <c r="W2444" s="18"/>
      <c r="X2444" s="18"/>
      <c r="Y2444" s="18"/>
      <c r="Z2444" s="18"/>
      <c r="AA2444" s="18"/>
      <c r="AB2444" s="18"/>
      <c r="AC2444" s="18"/>
      <c r="AD2444" s="18"/>
      <c r="AE2444" s="18"/>
      <c r="AF2444" s="18"/>
      <c r="AG2444" s="18"/>
      <c r="AH2444" s="18"/>
      <c r="AI2444" s="18"/>
      <c r="AJ2444" s="18"/>
      <c r="AK2444" s="18"/>
      <c r="AL2444" s="18"/>
      <c r="AM2444" s="18"/>
      <c r="AN2444" s="18"/>
      <c r="AO2444" s="18"/>
      <c r="AP2444" s="18"/>
      <c r="AQ2444" s="18"/>
      <c r="AR2444" s="18"/>
      <c r="AS2444" s="18"/>
    </row>
    <row r="2445" spans="4:45" x14ac:dyDescent="0.15">
      <c r="D2445" s="18"/>
      <c r="E2445" s="18"/>
      <c r="F2445" s="18"/>
      <c r="G2445" s="18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8"/>
      <c r="S2445" s="18"/>
      <c r="T2445" s="18"/>
      <c r="U2445" s="18"/>
      <c r="V2445" s="18"/>
      <c r="W2445" s="18"/>
      <c r="X2445" s="18"/>
      <c r="Y2445" s="18"/>
      <c r="Z2445" s="18"/>
      <c r="AA2445" s="18"/>
      <c r="AB2445" s="18"/>
      <c r="AC2445" s="18"/>
      <c r="AD2445" s="18"/>
      <c r="AE2445" s="18"/>
      <c r="AF2445" s="18"/>
      <c r="AG2445" s="18"/>
      <c r="AH2445" s="18"/>
      <c r="AI2445" s="18"/>
      <c r="AJ2445" s="18"/>
      <c r="AK2445" s="18"/>
      <c r="AL2445" s="18"/>
      <c r="AM2445" s="18"/>
      <c r="AN2445" s="18"/>
      <c r="AO2445" s="18"/>
      <c r="AP2445" s="18"/>
      <c r="AQ2445" s="18"/>
      <c r="AR2445" s="18"/>
      <c r="AS2445" s="18"/>
    </row>
    <row r="2446" spans="4:45" x14ac:dyDescent="0.15">
      <c r="D2446" s="18"/>
      <c r="E2446" s="18"/>
      <c r="F2446" s="18"/>
      <c r="G2446" s="18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8"/>
      <c r="S2446" s="18"/>
      <c r="T2446" s="18"/>
      <c r="U2446" s="18"/>
      <c r="V2446" s="18"/>
      <c r="W2446" s="18"/>
      <c r="X2446" s="18"/>
      <c r="Y2446" s="18"/>
      <c r="Z2446" s="18"/>
      <c r="AA2446" s="18"/>
      <c r="AB2446" s="18"/>
      <c r="AC2446" s="18"/>
      <c r="AD2446" s="18"/>
      <c r="AE2446" s="18"/>
      <c r="AF2446" s="18"/>
      <c r="AG2446" s="18"/>
      <c r="AH2446" s="18"/>
      <c r="AI2446" s="18"/>
      <c r="AJ2446" s="18"/>
      <c r="AK2446" s="18"/>
      <c r="AL2446" s="18"/>
      <c r="AM2446" s="18"/>
      <c r="AN2446" s="18"/>
      <c r="AO2446" s="18"/>
      <c r="AP2446" s="18"/>
      <c r="AQ2446" s="18"/>
      <c r="AR2446" s="18"/>
      <c r="AS2446" s="18"/>
    </row>
    <row r="2447" spans="4:45" x14ac:dyDescent="0.15">
      <c r="D2447" s="18"/>
      <c r="E2447" s="18"/>
      <c r="F2447" s="18"/>
      <c r="G2447" s="18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18"/>
      <c r="AK2447" s="18"/>
      <c r="AL2447" s="18"/>
      <c r="AM2447" s="18"/>
      <c r="AN2447" s="18"/>
      <c r="AO2447" s="18"/>
      <c r="AP2447" s="18"/>
      <c r="AQ2447" s="18"/>
      <c r="AR2447" s="18"/>
      <c r="AS2447" s="18"/>
    </row>
    <row r="2448" spans="4:45" x14ac:dyDescent="0.15">
      <c r="D2448" s="18"/>
      <c r="E2448" s="18"/>
      <c r="F2448" s="18"/>
      <c r="G2448" s="18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  <c r="AI2448" s="18"/>
      <c r="AJ2448" s="18"/>
      <c r="AK2448" s="18"/>
      <c r="AL2448" s="18"/>
      <c r="AM2448" s="18"/>
      <c r="AN2448" s="18"/>
      <c r="AO2448" s="18"/>
      <c r="AP2448" s="18"/>
      <c r="AQ2448" s="18"/>
      <c r="AR2448" s="18"/>
      <c r="AS2448" s="18"/>
    </row>
    <row r="2449" spans="4:45" x14ac:dyDescent="0.15">
      <c r="D2449" s="18"/>
      <c r="E2449" s="18"/>
      <c r="F2449" s="18"/>
      <c r="G2449" s="18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8"/>
      <c r="S2449" s="18"/>
      <c r="T2449" s="18"/>
      <c r="U2449" s="18"/>
      <c r="V2449" s="18"/>
      <c r="W2449" s="18"/>
      <c r="X2449" s="18"/>
      <c r="Y2449" s="18"/>
      <c r="Z2449" s="18"/>
      <c r="AA2449" s="18"/>
      <c r="AB2449" s="18"/>
      <c r="AC2449" s="18"/>
      <c r="AD2449" s="18"/>
      <c r="AE2449" s="18"/>
      <c r="AF2449" s="18"/>
      <c r="AG2449" s="18"/>
      <c r="AH2449" s="18"/>
      <c r="AI2449" s="18"/>
      <c r="AJ2449" s="18"/>
      <c r="AK2449" s="18"/>
      <c r="AL2449" s="18"/>
      <c r="AM2449" s="18"/>
      <c r="AN2449" s="18"/>
      <c r="AO2449" s="18"/>
      <c r="AP2449" s="18"/>
      <c r="AQ2449" s="18"/>
      <c r="AR2449" s="18"/>
      <c r="AS2449" s="18"/>
    </row>
    <row r="2450" spans="4:45" x14ac:dyDescent="0.15">
      <c r="D2450" s="18"/>
      <c r="E2450" s="18"/>
      <c r="F2450" s="18"/>
      <c r="G2450" s="18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8"/>
      <c r="S2450" s="18"/>
      <c r="T2450" s="18"/>
      <c r="U2450" s="18"/>
      <c r="V2450" s="18"/>
      <c r="W2450" s="18"/>
      <c r="X2450" s="18"/>
      <c r="Y2450" s="18"/>
      <c r="Z2450" s="18"/>
      <c r="AA2450" s="18"/>
      <c r="AB2450" s="18"/>
      <c r="AC2450" s="18"/>
      <c r="AD2450" s="18"/>
      <c r="AE2450" s="18"/>
      <c r="AF2450" s="18"/>
      <c r="AG2450" s="18"/>
      <c r="AH2450" s="18"/>
      <c r="AI2450" s="18"/>
      <c r="AJ2450" s="18"/>
      <c r="AK2450" s="18"/>
      <c r="AL2450" s="18"/>
      <c r="AM2450" s="18"/>
      <c r="AN2450" s="18"/>
      <c r="AO2450" s="18"/>
      <c r="AP2450" s="18"/>
      <c r="AQ2450" s="18"/>
      <c r="AR2450" s="18"/>
      <c r="AS2450" s="18"/>
    </row>
    <row r="2451" spans="4:45" x14ac:dyDescent="0.15">
      <c r="D2451" s="18"/>
      <c r="E2451" s="18"/>
      <c r="F2451" s="18"/>
      <c r="G2451" s="18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8"/>
      <c r="S2451" s="18"/>
      <c r="T2451" s="18"/>
      <c r="U2451" s="18"/>
      <c r="V2451" s="18"/>
      <c r="W2451" s="18"/>
      <c r="X2451" s="18"/>
      <c r="Y2451" s="18"/>
      <c r="Z2451" s="18"/>
      <c r="AA2451" s="18"/>
      <c r="AB2451" s="18"/>
      <c r="AC2451" s="18"/>
      <c r="AD2451" s="18"/>
      <c r="AE2451" s="18"/>
      <c r="AF2451" s="18"/>
      <c r="AG2451" s="18"/>
      <c r="AH2451" s="18"/>
      <c r="AI2451" s="18"/>
      <c r="AJ2451" s="18"/>
      <c r="AK2451" s="18"/>
      <c r="AL2451" s="18"/>
      <c r="AM2451" s="18"/>
      <c r="AN2451" s="18"/>
      <c r="AO2451" s="18"/>
      <c r="AP2451" s="18"/>
      <c r="AQ2451" s="18"/>
      <c r="AR2451" s="18"/>
      <c r="AS2451" s="18"/>
    </row>
    <row r="2452" spans="4:45" x14ac:dyDescent="0.15">
      <c r="D2452" s="18"/>
      <c r="E2452" s="18"/>
      <c r="F2452" s="18"/>
      <c r="G2452" s="18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8"/>
      <c r="S2452" s="18"/>
      <c r="T2452" s="18"/>
      <c r="U2452" s="18"/>
      <c r="V2452" s="18"/>
      <c r="W2452" s="18"/>
      <c r="X2452" s="18"/>
      <c r="Y2452" s="18"/>
      <c r="Z2452" s="18"/>
      <c r="AA2452" s="18"/>
      <c r="AB2452" s="18"/>
      <c r="AC2452" s="18"/>
      <c r="AD2452" s="18"/>
      <c r="AE2452" s="18"/>
      <c r="AF2452" s="18"/>
      <c r="AG2452" s="18"/>
      <c r="AH2452" s="18"/>
      <c r="AI2452" s="18"/>
      <c r="AJ2452" s="18"/>
      <c r="AK2452" s="18"/>
      <c r="AL2452" s="18"/>
      <c r="AM2452" s="18"/>
      <c r="AN2452" s="18"/>
      <c r="AO2452" s="18"/>
      <c r="AP2452" s="18"/>
      <c r="AQ2452" s="18"/>
      <c r="AR2452" s="18"/>
      <c r="AS2452" s="18"/>
    </row>
    <row r="2453" spans="4:45" x14ac:dyDescent="0.15">
      <c r="D2453" s="18"/>
      <c r="E2453" s="18"/>
      <c r="F2453" s="18"/>
      <c r="G2453" s="18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8"/>
      <c r="S2453" s="18"/>
      <c r="T2453" s="18"/>
      <c r="U2453" s="18"/>
      <c r="V2453" s="18"/>
      <c r="W2453" s="18"/>
      <c r="X2453" s="18"/>
      <c r="Y2453" s="18"/>
      <c r="Z2453" s="18"/>
      <c r="AA2453" s="18"/>
      <c r="AB2453" s="18"/>
      <c r="AC2453" s="18"/>
      <c r="AD2453" s="18"/>
      <c r="AE2453" s="18"/>
      <c r="AF2453" s="18"/>
      <c r="AG2453" s="18"/>
      <c r="AH2453" s="18"/>
      <c r="AI2453" s="18"/>
      <c r="AJ2453" s="18"/>
      <c r="AK2453" s="18"/>
      <c r="AL2453" s="18"/>
      <c r="AM2453" s="18"/>
      <c r="AN2453" s="18"/>
      <c r="AO2453" s="18"/>
      <c r="AP2453" s="18"/>
      <c r="AQ2453" s="18"/>
      <c r="AR2453" s="18"/>
      <c r="AS2453" s="18"/>
    </row>
    <row r="2454" spans="4:45" x14ac:dyDescent="0.15">
      <c r="D2454" s="18"/>
      <c r="E2454" s="18"/>
      <c r="F2454" s="18"/>
      <c r="G2454" s="18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8"/>
      <c r="S2454" s="18"/>
      <c r="T2454" s="18"/>
      <c r="U2454" s="18"/>
      <c r="V2454" s="18"/>
      <c r="W2454" s="18"/>
      <c r="X2454" s="18"/>
      <c r="Y2454" s="18"/>
      <c r="Z2454" s="18"/>
      <c r="AA2454" s="18"/>
      <c r="AB2454" s="18"/>
      <c r="AC2454" s="18"/>
      <c r="AD2454" s="18"/>
      <c r="AE2454" s="18"/>
      <c r="AF2454" s="18"/>
      <c r="AG2454" s="18"/>
      <c r="AH2454" s="18"/>
      <c r="AI2454" s="18"/>
      <c r="AJ2454" s="18"/>
      <c r="AK2454" s="18"/>
      <c r="AL2454" s="18"/>
      <c r="AM2454" s="18"/>
      <c r="AN2454" s="18"/>
      <c r="AO2454" s="18"/>
      <c r="AP2454" s="18"/>
      <c r="AQ2454" s="18"/>
      <c r="AR2454" s="18"/>
      <c r="AS2454" s="18"/>
    </row>
    <row r="2455" spans="4:45" x14ac:dyDescent="0.15">
      <c r="D2455" s="18"/>
      <c r="E2455" s="18"/>
      <c r="F2455" s="18"/>
      <c r="G2455" s="18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8"/>
      <c r="S2455" s="18"/>
      <c r="T2455" s="18"/>
      <c r="U2455" s="18"/>
      <c r="V2455" s="18"/>
      <c r="W2455" s="18"/>
      <c r="X2455" s="18"/>
      <c r="Y2455" s="18"/>
      <c r="Z2455" s="18"/>
      <c r="AA2455" s="18"/>
      <c r="AB2455" s="18"/>
      <c r="AC2455" s="18"/>
      <c r="AD2455" s="18"/>
      <c r="AE2455" s="18"/>
      <c r="AF2455" s="18"/>
      <c r="AG2455" s="18"/>
      <c r="AH2455" s="18"/>
      <c r="AI2455" s="18"/>
      <c r="AJ2455" s="18"/>
      <c r="AK2455" s="18"/>
      <c r="AL2455" s="18"/>
      <c r="AM2455" s="18"/>
      <c r="AN2455" s="18"/>
      <c r="AO2455" s="18"/>
      <c r="AP2455" s="18"/>
      <c r="AQ2455" s="18"/>
      <c r="AR2455" s="18"/>
      <c r="AS2455" s="18"/>
    </row>
    <row r="2456" spans="4:45" x14ac:dyDescent="0.15">
      <c r="D2456" s="18"/>
      <c r="E2456" s="18"/>
      <c r="F2456" s="18"/>
      <c r="G2456" s="18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8"/>
      <c r="S2456" s="18"/>
      <c r="T2456" s="18"/>
      <c r="U2456" s="18"/>
      <c r="V2456" s="18"/>
      <c r="W2456" s="18"/>
      <c r="X2456" s="18"/>
      <c r="Y2456" s="18"/>
      <c r="Z2456" s="18"/>
      <c r="AA2456" s="18"/>
      <c r="AB2456" s="18"/>
      <c r="AC2456" s="18"/>
      <c r="AD2456" s="18"/>
      <c r="AE2456" s="18"/>
      <c r="AF2456" s="18"/>
      <c r="AG2456" s="18"/>
      <c r="AH2456" s="18"/>
      <c r="AI2456" s="18"/>
      <c r="AJ2456" s="18"/>
      <c r="AK2456" s="18"/>
      <c r="AL2456" s="18"/>
      <c r="AM2456" s="18"/>
      <c r="AN2456" s="18"/>
      <c r="AO2456" s="18"/>
      <c r="AP2456" s="18"/>
      <c r="AQ2456" s="18"/>
      <c r="AR2456" s="18"/>
      <c r="AS2456" s="18"/>
    </row>
    <row r="2457" spans="4:45" x14ac:dyDescent="0.15">
      <c r="D2457" s="18"/>
      <c r="E2457" s="18"/>
      <c r="F2457" s="18"/>
      <c r="G2457" s="18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18"/>
      <c r="AK2457" s="18"/>
      <c r="AL2457" s="18"/>
      <c r="AM2457" s="18"/>
      <c r="AN2457" s="18"/>
      <c r="AO2457" s="18"/>
      <c r="AP2457" s="18"/>
      <c r="AQ2457" s="18"/>
      <c r="AR2457" s="18"/>
      <c r="AS2457" s="18"/>
    </row>
    <row r="2458" spans="4:45" x14ac:dyDescent="0.15">
      <c r="D2458" s="18"/>
      <c r="E2458" s="18"/>
      <c r="F2458" s="18"/>
      <c r="G2458" s="18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  <c r="AI2458" s="18"/>
      <c r="AJ2458" s="18"/>
      <c r="AK2458" s="18"/>
      <c r="AL2458" s="18"/>
      <c r="AM2458" s="18"/>
      <c r="AN2458" s="18"/>
      <c r="AO2458" s="18"/>
      <c r="AP2458" s="18"/>
      <c r="AQ2458" s="18"/>
      <c r="AR2458" s="18"/>
      <c r="AS2458" s="18"/>
    </row>
    <row r="2459" spans="4:45" x14ac:dyDescent="0.15">
      <c r="D2459" s="18"/>
      <c r="E2459" s="18"/>
      <c r="F2459" s="18"/>
      <c r="G2459" s="18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8"/>
      <c r="S2459" s="18"/>
      <c r="T2459" s="18"/>
      <c r="U2459" s="18"/>
      <c r="V2459" s="18"/>
      <c r="W2459" s="18"/>
      <c r="X2459" s="18"/>
      <c r="Y2459" s="18"/>
      <c r="Z2459" s="18"/>
      <c r="AA2459" s="18"/>
      <c r="AB2459" s="18"/>
      <c r="AC2459" s="18"/>
      <c r="AD2459" s="18"/>
      <c r="AE2459" s="18"/>
      <c r="AF2459" s="18"/>
      <c r="AG2459" s="18"/>
      <c r="AH2459" s="18"/>
      <c r="AI2459" s="18"/>
      <c r="AJ2459" s="18"/>
      <c r="AK2459" s="18"/>
      <c r="AL2459" s="18"/>
      <c r="AM2459" s="18"/>
      <c r="AN2459" s="18"/>
      <c r="AO2459" s="18"/>
      <c r="AP2459" s="18"/>
      <c r="AQ2459" s="18"/>
      <c r="AR2459" s="18"/>
      <c r="AS2459" s="18"/>
    </row>
    <row r="2460" spans="4:45" x14ac:dyDescent="0.15">
      <c r="D2460" s="18"/>
      <c r="E2460" s="18"/>
      <c r="F2460" s="18"/>
      <c r="G2460" s="18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8"/>
      <c r="S2460" s="18"/>
      <c r="T2460" s="18"/>
      <c r="U2460" s="18"/>
      <c r="V2460" s="18"/>
      <c r="W2460" s="18"/>
      <c r="X2460" s="18"/>
      <c r="Y2460" s="18"/>
      <c r="Z2460" s="18"/>
      <c r="AA2460" s="18"/>
      <c r="AB2460" s="18"/>
      <c r="AC2460" s="18"/>
      <c r="AD2460" s="18"/>
      <c r="AE2460" s="18"/>
      <c r="AF2460" s="18"/>
      <c r="AG2460" s="18"/>
      <c r="AH2460" s="18"/>
      <c r="AI2460" s="18"/>
      <c r="AJ2460" s="18"/>
      <c r="AK2460" s="18"/>
      <c r="AL2460" s="18"/>
      <c r="AM2460" s="18"/>
      <c r="AN2460" s="18"/>
      <c r="AO2460" s="18"/>
      <c r="AP2460" s="18"/>
      <c r="AQ2460" s="18"/>
      <c r="AR2460" s="18"/>
      <c r="AS2460" s="18"/>
    </row>
    <row r="2461" spans="4:45" x14ac:dyDescent="0.15">
      <c r="D2461" s="18"/>
      <c r="E2461" s="18"/>
      <c r="F2461" s="18"/>
      <c r="G2461" s="18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8"/>
      <c r="S2461" s="18"/>
      <c r="T2461" s="18"/>
      <c r="U2461" s="18"/>
      <c r="V2461" s="18"/>
      <c r="W2461" s="18"/>
      <c r="X2461" s="18"/>
      <c r="Y2461" s="18"/>
      <c r="Z2461" s="18"/>
      <c r="AA2461" s="18"/>
      <c r="AB2461" s="18"/>
      <c r="AC2461" s="18"/>
      <c r="AD2461" s="18"/>
      <c r="AE2461" s="18"/>
      <c r="AF2461" s="18"/>
      <c r="AG2461" s="18"/>
      <c r="AH2461" s="18"/>
      <c r="AI2461" s="18"/>
      <c r="AJ2461" s="18"/>
      <c r="AK2461" s="18"/>
      <c r="AL2461" s="18"/>
      <c r="AM2461" s="18"/>
      <c r="AN2461" s="18"/>
      <c r="AO2461" s="18"/>
      <c r="AP2461" s="18"/>
      <c r="AQ2461" s="18"/>
      <c r="AR2461" s="18"/>
      <c r="AS2461" s="18"/>
    </row>
    <row r="2462" spans="4:45" x14ac:dyDescent="0.15">
      <c r="D2462" s="18"/>
      <c r="E2462" s="18"/>
      <c r="F2462" s="18"/>
      <c r="G2462" s="18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8"/>
      <c r="S2462" s="18"/>
      <c r="T2462" s="18"/>
      <c r="U2462" s="18"/>
      <c r="V2462" s="18"/>
      <c r="W2462" s="18"/>
      <c r="X2462" s="18"/>
      <c r="Y2462" s="18"/>
      <c r="Z2462" s="18"/>
      <c r="AA2462" s="18"/>
      <c r="AB2462" s="18"/>
      <c r="AC2462" s="18"/>
      <c r="AD2462" s="18"/>
      <c r="AE2462" s="18"/>
      <c r="AF2462" s="18"/>
      <c r="AG2462" s="18"/>
      <c r="AH2462" s="18"/>
      <c r="AI2462" s="18"/>
      <c r="AJ2462" s="18"/>
      <c r="AK2462" s="18"/>
      <c r="AL2462" s="18"/>
      <c r="AM2462" s="18"/>
      <c r="AN2462" s="18"/>
      <c r="AO2462" s="18"/>
      <c r="AP2462" s="18"/>
      <c r="AQ2462" s="18"/>
      <c r="AR2462" s="18"/>
      <c r="AS2462" s="18"/>
    </row>
    <row r="2463" spans="4:45" x14ac:dyDescent="0.15">
      <c r="D2463" s="18"/>
      <c r="E2463" s="18"/>
      <c r="F2463" s="18"/>
      <c r="G2463" s="18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8"/>
      <c r="S2463" s="18"/>
      <c r="T2463" s="18"/>
      <c r="U2463" s="18"/>
      <c r="V2463" s="18"/>
      <c r="W2463" s="18"/>
      <c r="X2463" s="18"/>
      <c r="Y2463" s="18"/>
      <c r="Z2463" s="18"/>
      <c r="AA2463" s="18"/>
      <c r="AB2463" s="18"/>
      <c r="AC2463" s="18"/>
      <c r="AD2463" s="18"/>
      <c r="AE2463" s="18"/>
      <c r="AF2463" s="18"/>
      <c r="AG2463" s="18"/>
      <c r="AH2463" s="18"/>
      <c r="AI2463" s="18"/>
      <c r="AJ2463" s="18"/>
      <c r="AK2463" s="18"/>
      <c r="AL2463" s="18"/>
      <c r="AM2463" s="18"/>
      <c r="AN2463" s="18"/>
      <c r="AO2463" s="18"/>
      <c r="AP2463" s="18"/>
      <c r="AQ2463" s="18"/>
      <c r="AR2463" s="18"/>
      <c r="AS2463" s="18"/>
    </row>
    <row r="2464" spans="4:45" x14ac:dyDescent="0.15">
      <c r="D2464" s="18"/>
      <c r="E2464" s="18"/>
      <c r="F2464" s="18"/>
      <c r="G2464" s="18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8"/>
      <c r="S2464" s="18"/>
      <c r="T2464" s="18"/>
      <c r="U2464" s="18"/>
      <c r="V2464" s="18"/>
      <c r="W2464" s="18"/>
      <c r="X2464" s="18"/>
      <c r="Y2464" s="18"/>
      <c r="Z2464" s="18"/>
      <c r="AA2464" s="18"/>
      <c r="AB2464" s="18"/>
      <c r="AC2464" s="18"/>
      <c r="AD2464" s="18"/>
      <c r="AE2464" s="18"/>
      <c r="AF2464" s="18"/>
      <c r="AG2464" s="18"/>
      <c r="AH2464" s="18"/>
      <c r="AI2464" s="18"/>
      <c r="AJ2464" s="18"/>
      <c r="AK2464" s="18"/>
      <c r="AL2464" s="18"/>
      <c r="AM2464" s="18"/>
      <c r="AN2464" s="18"/>
      <c r="AO2464" s="18"/>
      <c r="AP2464" s="18"/>
      <c r="AQ2464" s="18"/>
      <c r="AR2464" s="18"/>
      <c r="AS2464" s="18"/>
    </row>
    <row r="2465" spans="4:45" x14ac:dyDescent="0.15">
      <c r="D2465" s="18"/>
      <c r="E2465" s="18"/>
      <c r="F2465" s="18"/>
      <c r="G2465" s="18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8"/>
      <c r="S2465" s="18"/>
      <c r="T2465" s="18"/>
      <c r="U2465" s="18"/>
      <c r="V2465" s="18"/>
      <c r="W2465" s="18"/>
      <c r="X2465" s="18"/>
      <c r="Y2465" s="18"/>
      <c r="Z2465" s="18"/>
      <c r="AA2465" s="18"/>
      <c r="AB2465" s="18"/>
      <c r="AC2465" s="18"/>
      <c r="AD2465" s="18"/>
      <c r="AE2465" s="18"/>
      <c r="AF2465" s="18"/>
      <c r="AG2465" s="18"/>
      <c r="AH2465" s="18"/>
      <c r="AI2465" s="18"/>
      <c r="AJ2465" s="18"/>
      <c r="AK2465" s="18"/>
      <c r="AL2465" s="18"/>
      <c r="AM2465" s="18"/>
      <c r="AN2465" s="18"/>
      <c r="AO2465" s="18"/>
      <c r="AP2465" s="18"/>
      <c r="AQ2465" s="18"/>
      <c r="AR2465" s="18"/>
      <c r="AS2465" s="18"/>
    </row>
    <row r="2466" spans="4:45" x14ac:dyDescent="0.15">
      <c r="D2466" s="18"/>
      <c r="E2466" s="18"/>
      <c r="F2466" s="18"/>
      <c r="G2466" s="18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8"/>
      <c r="S2466" s="18"/>
      <c r="T2466" s="18"/>
      <c r="U2466" s="18"/>
      <c r="V2466" s="18"/>
      <c r="W2466" s="18"/>
      <c r="X2466" s="18"/>
      <c r="Y2466" s="18"/>
      <c r="Z2466" s="18"/>
      <c r="AA2466" s="18"/>
      <c r="AB2466" s="18"/>
      <c r="AC2466" s="18"/>
      <c r="AD2466" s="18"/>
      <c r="AE2466" s="18"/>
      <c r="AF2466" s="18"/>
      <c r="AG2466" s="18"/>
      <c r="AH2466" s="18"/>
      <c r="AI2466" s="18"/>
      <c r="AJ2466" s="18"/>
      <c r="AK2466" s="18"/>
      <c r="AL2466" s="18"/>
      <c r="AM2466" s="18"/>
      <c r="AN2466" s="18"/>
      <c r="AO2466" s="18"/>
      <c r="AP2466" s="18"/>
      <c r="AQ2466" s="18"/>
      <c r="AR2466" s="18"/>
      <c r="AS2466" s="18"/>
    </row>
    <row r="2467" spans="4:45" x14ac:dyDescent="0.15">
      <c r="D2467" s="18"/>
      <c r="E2467" s="18"/>
      <c r="F2467" s="18"/>
      <c r="G2467" s="18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8"/>
      <c r="S2467" s="18"/>
      <c r="T2467" s="18"/>
      <c r="U2467" s="18"/>
      <c r="V2467" s="18"/>
      <c r="W2467" s="18"/>
      <c r="X2467" s="18"/>
      <c r="Y2467" s="18"/>
      <c r="Z2467" s="18"/>
      <c r="AA2467" s="18"/>
      <c r="AB2467" s="18"/>
      <c r="AC2467" s="18"/>
      <c r="AD2467" s="18"/>
      <c r="AE2467" s="18"/>
      <c r="AF2467" s="18"/>
      <c r="AG2467" s="18"/>
      <c r="AH2467" s="18"/>
      <c r="AI2467" s="18"/>
      <c r="AJ2467" s="18"/>
      <c r="AK2467" s="18"/>
      <c r="AL2467" s="18"/>
      <c r="AM2467" s="18"/>
      <c r="AN2467" s="18"/>
      <c r="AO2467" s="18"/>
      <c r="AP2467" s="18"/>
      <c r="AQ2467" s="18"/>
      <c r="AR2467" s="18"/>
      <c r="AS2467" s="18"/>
    </row>
    <row r="2468" spans="4:45" x14ac:dyDescent="0.15">
      <c r="D2468" s="18"/>
      <c r="E2468" s="18"/>
      <c r="F2468" s="18"/>
      <c r="G2468" s="18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8"/>
      <c r="S2468" s="18"/>
      <c r="T2468" s="18"/>
      <c r="U2468" s="18"/>
      <c r="V2468" s="18"/>
      <c r="W2468" s="18"/>
      <c r="X2468" s="18"/>
      <c r="Y2468" s="18"/>
      <c r="Z2468" s="18"/>
      <c r="AA2468" s="18"/>
      <c r="AB2468" s="18"/>
      <c r="AC2468" s="18"/>
      <c r="AD2468" s="18"/>
      <c r="AE2468" s="18"/>
      <c r="AF2468" s="18"/>
      <c r="AG2468" s="18"/>
      <c r="AH2468" s="18"/>
      <c r="AI2468" s="18"/>
      <c r="AJ2468" s="18"/>
      <c r="AK2468" s="18"/>
      <c r="AL2468" s="18"/>
      <c r="AM2468" s="18"/>
      <c r="AN2468" s="18"/>
      <c r="AO2468" s="18"/>
      <c r="AP2468" s="18"/>
      <c r="AQ2468" s="18"/>
      <c r="AR2468" s="18"/>
      <c r="AS2468" s="18"/>
    </row>
    <row r="2469" spans="4:45" x14ac:dyDescent="0.15">
      <c r="D2469" s="18"/>
      <c r="E2469" s="18"/>
      <c r="F2469" s="18"/>
      <c r="G2469" s="18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8"/>
      <c r="S2469" s="18"/>
      <c r="T2469" s="18"/>
      <c r="U2469" s="18"/>
      <c r="V2469" s="18"/>
      <c r="W2469" s="18"/>
      <c r="X2469" s="18"/>
      <c r="Y2469" s="18"/>
      <c r="Z2469" s="18"/>
      <c r="AA2469" s="18"/>
      <c r="AB2469" s="18"/>
      <c r="AC2469" s="18"/>
      <c r="AD2469" s="18"/>
      <c r="AE2469" s="18"/>
      <c r="AF2469" s="18"/>
      <c r="AG2469" s="18"/>
      <c r="AH2469" s="18"/>
      <c r="AI2469" s="18"/>
      <c r="AJ2469" s="18"/>
      <c r="AK2469" s="18"/>
      <c r="AL2469" s="18"/>
      <c r="AM2469" s="18"/>
      <c r="AN2469" s="18"/>
      <c r="AO2469" s="18"/>
      <c r="AP2469" s="18"/>
      <c r="AQ2469" s="18"/>
      <c r="AR2469" s="18"/>
      <c r="AS2469" s="18"/>
    </row>
    <row r="2470" spans="4:45" x14ac:dyDescent="0.15">
      <c r="D2470" s="18"/>
      <c r="E2470" s="18"/>
      <c r="F2470" s="18"/>
      <c r="G2470" s="18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8"/>
      <c r="S2470" s="18"/>
      <c r="T2470" s="18"/>
      <c r="U2470" s="18"/>
      <c r="V2470" s="18"/>
      <c r="W2470" s="18"/>
      <c r="X2470" s="18"/>
      <c r="Y2470" s="18"/>
      <c r="Z2470" s="18"/>
      <c r="AA2470" s="18"/>
      <c r="AB2470" s="18"/>
      <c r="AC2470" s="18"/>
      <c r="AD2470" s="18"/>
      <c r="AE2470" s="18"/>
      <c r="AF2470" s="18"/>
      <c r="AG2470" s="18"/>
      <c r="AH2470" s="18"/>
      <c r="AI2470" s="18"/>
      <c r="AJ2470" s="18"/>
      <c r="AK2470" s="18"/>
      <c r="AL2470" s="18"/>
      <c r="AM2470" s="18"/>
      <c r="AN2470" s="18"/>
      <c r="AO2470" s="18"/>
      <c r="AP2470" s="18"/>
      <c r="AQ2470" s="18"/>
      <c r="AR2470" s="18"/>
      <c r="AS2470" s="18"/>
    </row>
    <row r="2471" spans="4:45" x14ac:dyDescent="0.15">
      <c r="D2471" s="18"/>
      <c r="E2471" s="18"/>
      <c r="F2471" s="18"/>
      <c r="G2471" s="18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8"/>
      <c r="S2471" s="18"/>
      <c r="T2471" s="18"/>
      <c r="U2471" s="18"/>
      <c r="V2471" s="18"/>
      <c r="W2471" s="18"/>
      <c r="X2471" s="18"/>
      <c r="Y2471" s="18"/>
      <c r="Z2471" s="18"/>
      <c r="AA2471" s="18"/>
      <c r="AB2471" s="18"/>
      <c r="AC2471" s="18"/>
      <c r="AD2471" s="18"/>
      <c r="AE2471" s="18"/>
      <c r="AF2471" s="18"/>
      <c r="AG2471" s="18"/>
      <c r="AH2471" s="18"/>
      <c r="AI2471" s="18"/>
      <c r="AJ2471" s="18"/>
      <c r="AK2471" s="18"/>
      <c r="AL2471" s="18"/>
      <c r="AM2471" s="18"/>
      <c r="AN2471" s="18"/>
      <c r="AO2471" s="18"/>
      <c r="AP2471" s="18"/>
      <c r="AQ2471" s="18"/>
      <c r="AR2471" s="18"/>
      <c r="AS2471" s="18"/>
    </row>
    <row r="2472" spans="4:45" x14ac:dyDescent="0.15">
      <c r="D2472" s="18"/>
      <c r="E2472" s="18"/>
      <c r="F2472" s="18"/>
      <c r="G2472" s="18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8"/>
      <c r="S2472" s="18"/>
      <c r="T2472" s="18"/>
      <c r="U2472" s="18"/>
      <c r="V2472" s="18"/>
      <c r="W2472" s="18"/>
      <c r="X2472" s="18"/>
      <c r="Y2472" s="18"/>
      <c r="Z2472" s="18"/>
      <c r="AA2472" s="18"/>
      <c r="AB2472" s="18"/>
      <c r="AC2472" s="18"/>
      <c r="AD2472" s="18"/>
      <c r="AE2472" s="18"/>
      <c r="AF2472" s="18"/>
      <c r="AG2472" s="18"/>
      <c r="AH2472" s="18"/>
      <c r="AI2472" s="18"/>
      <c r="AJ2472" s="18"/>
      <c r="AK2472" s="18"/>
      <c r="AL2472" s="18"/>
      <c r="AM2472" s="18"/>
      <c r="AN2472" s="18"/>
      <c r="AO2472" s="18"/>
      <c r="AP2472" s="18"/>
      <c r="AQ2472" s="18"/>
      <c r="AR2472" s="18"/>
      <c r="AS2472" s="18"/>
    </row>
    <row r="2473" spans="4:45" x14ac:dyDescent="0.15">
      <c r="D2473" s="18"/>
      <c r="E2473" s="18"/>
      <c r="F2473" s="18"/>
      <c r="G2473" s="18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8"/>
      <c r="S2473" s="18"/>
      <c r="T2473" s="18"/>
      <c r="U2473" s="18"/>
      <c r="V2473" s="18"/>
      <c r="W2473" s="18"/>
      <c r="X2473" s="18"/>
      <c r="Y2473" s="18"/>
      <c r="Z2473" s="18"/>
      <c r="AA2473" s="18"/>
      <c r="AB2473" s="18"/>
      <c r="AC2473" s="18"/>
      <c r="AD2473" s="18"/>
      <c r="AE2473" s="18"/>
      <c r="AF2473" s="18"/>
      <c r="AG2473" s="18"/>
      <c r="AH2473" s="18"/>
      <c r="AI2473" s="18"/>
      <c r="AJ2473" s="18"/>
      <c r="AK2473" s="18"/>
      <c r="AL2473" s="18"/>
      <c r="AM2473" s="18"/>
      <c r="AN2473" s="18"/>
      <c r="AO2473" s="18"/>
      <c r="AP2473" s="18"/>
      <c r="AQ2473" s="18"/>
      <c r="AR2473" s="18"/>
      <c r="AS2473" s="18"/>
    </row>
    <row r="2474" spans="4:45" x14ac:dyDescent="0.15">
      <c r="D2474" s="18"/>
      <c r="E2474" s="18"/>
      <c r="F2474" s="18"/>
      <c r="G2474" s="18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8"/>
      <c r="S2474" s="18"/>
      <c r="T2474" s="18"/>
      <c r="U2474" s="18"/>
      <c r="V2474" s="18"/>
      <c r="W2474" s="18"/>
      <c r="X2474" s="18"/>
      <c r="Y2474" s="18"/>
      <c r="Z2474" s="18"/>
      <c r="AA2474" s="18"/>
      <c r="AB2474" s="18"/>
      <c r="AC2474" s="18"/>
      <c r="AD2474" s="18"/>
      <c r="AE2474" s="18"/>
      <c r="AF2474" s="18"/>
      <c r="AG2474" s="18"/>
      <c r="AH2474" s="18"/>
      <c r="AI2474" s="18"/>
      <c r="AJ2474" s="18"/>
      <c r="AK2474" s="18"/>
      <c r="AL2474" s="18"/>
      <c r="AM2474" s="18"/>
      <c r="AN2474" s="18"/>
      <c r="AO2474" s="18"/>
      <c r="AP2474" s="18"/>
      <c r="AQ2474" s="18"/>
      <c r="AR2474" s="18"/>
      <c r="AS2474" s="18"/>
    </row>
    <row r="2475" spans="4:45" x14ac:dyDescent="0.15">
      <c r="D2475" s="18"/>
      <c r="E2475" s="18"/>
      <c r="F2475" s="18"/>
      <c r="G2475" s="18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8"/>
      <c r="S2475" s="18"/>
      <c r="T2475" s="18"/>
      <c r="U2475" s="18"/>
      <c r="V2475" s="18"/>
      <c r="W2475" s="18"/>
      <c r="X2475" s="18"/>
      <c r="Y2475" s="18"/>
      <c r="Z2475" s="18"/>
      <c r="AA2475" s="18"/>
      <c r="AB2475" s="18"/>
      <c r="AC2475" s="18"/>
      <c r="AD2475" s="18"/>
      <c r="AE2475" s="18"/>
      <c r="AF2475" s="18"/>
      <c r="AG2475" s="18"/>
      <c r="AH2475" s="18"/>
      <c r="AI2475" s="18"/>
      <c r="AJ2475" s="18"/>
      <c r="AK2475" s="18"/>
      <c r="AL2475" s="18"/>
      <c r="AM2475" s="18"/>
      <c r="AN2475" s="18"/>
      <c r="AO2475" s="18"/>
      <c r="AP2475" s="18"/>
      <c r="AQ2475" s="18"/>
      <c r="AR2475" s="18"/>
      <c r="AS2475" s="18"/>
    </row>
    <row r="2476" spans="4:45" x14ac:dyDescent="0.15">
      <c r="D2476" s="18"/>
      <c r="E2476" s="18"/>
      <c r="F2476" s="18"/>
      <c r="G2476" s="18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8"/>
      <c r="S2476" s="18"/>
      <c r="T2476" s="18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  <c r="AI2476" s="18"/>
      <c r="AJ2476" s="18"/>
      <c r="AK2476" s="18"/>
      <c r="AL2476" s="18"/>
      <c r="AM2476" s="18"/>
      <c r="AN2476" s="18"/>
      <c r="AO2476" s="18"/>
      <c r="AP2476" s="18"/>
      <c r="AQ2476" s="18"/>
      <c r="AR2476" s="18"/>
      <c r="AS2476" s="18"/>
    </row>
    <row r="2477" spans="4:45" x14ac:dyDescent="0.15">
      <c r="D2477" s="18"/>
      <c r="E2477" s="18"/>
      <c r="F2477" s="18"/>
      <c r="G2477" s="18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8"/>
      <c r="S2477" s="18"/>
      <c r="T2477" s="18"/>
      <c r="U2477" s="18"/>
      <c r="V2477" s="18"/>
      <c r="W2477" s="18"/>
      <c r="X2477" s="18"/>
      <c r="Y2477" s="18"/>
      <c r="Z2477" s="18"/>
      <c r="AA2477" s="18"/>
      <c r="AB2477" s="18"/>
      <c r="AC2477" s="18"/>
      <c r="AD2477" s="18"/>
      <c r="AE2477" s="18"/>
      <c r="AF2477" s="18"/>
      <c r="AG2477" s="18"/>
      <c r="AH2477" s="18"/>
      <c r="AI2477" s="18"/>
      <c r="AJ2477" s="18"/>
      <c r="AK2477" s="18"/>
      <c r="AL2477" s="18"/>
      <c r="AM2477" s="18"/>
      <c r="AN2477" s="18"/>
      <c r="AO2477" s="18"/>
      <c r="AP2477" s="18"/>
      <c r="AQ2477" s="18"/>
      <c r="AR2477" s="18"/>
      <c r="AS2477" s="18"/>
    </row>
    <row r="2478" spans="4:45" x14ac:dyDescent="0.15">
      <c r="D2478" s="18"/>
      <c r="E2478" s="18"/>
      <c r="F2478" s="18"/>
      <c r="G2478" s="18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8"/>
      <c r="S2478" s="18"/>
      <c r="T2478" s="18"/>
      <c r="U2478" s="18"/>
      <c r="V2478" s="18"/>
      <c r="W2478" s="18"/>
      <c r="X2478" s="18"/>
      <c r="Y2478" s="18"/>
      <c r="Z2478" s="18"/>
      <c r="AA2478" s="18"/>
      <c r="AB2478" s="18"/>
      <c r="AC2478" s="18"/>
      <c r="AD2478" s="18"/>
      <c r="AE2478" s="18"/>
      <c r="AF2478" s="18"/>
      <c r="AG2478" s="18"/>
      <c r="AH2478" s="18"/>
      <c r="AI2478" s="18"/>
      <c r="AJ2478" s="18"/>
      <c r="AK2478" s="18"/>
      <c r="AL2478" s="18"/>
      <c r="AM2478" s="18"/>
      <c r="AN2478" s="18"/>
      <c r="AO2478" s="18"/>
      <c r="AP2478" s="18"/>
      <c r="AQ2478" s="18"/>
      <c r="AR2478" s="18"/>
      <c r="AS2478" s="18"/>
    </row>
    <row r="2479" spans="4:45" x14ac:dyDescent="0.15">
      <c r="D2479" s="18"/>
      <c r="E2479" s="18"/>
      <c r="F2479" s="18"/>
      <c r="G2479" s="18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8"/>
      <c r="S2479" s="18"/>
      <c r="T2479" s="18"/>
      <c r="U2479" s="18"/>
      <c r="V2479" s="18"/>
      <c r="W2479" s="18"/>
      <c r="X2479" s="18"/>
      <c r="Y2479" s="18"/>
      <c r="Z2479" s="18"/>
      <c r="AA2479" s="18"/>
      <c r="AB2479" s="18"/>
      <c r="AC2479" s="18"/>
      <c r="AD2479" s="18"/>
      <c r="AE2479" s="18"/>
      <c r="AF2479" s="18"/>
      <c r="AG2479" s="18"/>
      <c r="AH2479" s="18"/>
      <c r="AI2479" s="18"/>
      <c r="AJ2479" s="18"/>
      <c r="AK2479" s="18"/>
      <c r="AL2479" s="18"/>
      <c r="AM2479" s="18"/>
      <c r="AN2479" s="18"/>
      <c r="AO2479" s="18"/>
      <c r="AP2479" s="18"/>
      <c r="AQ2479" s="18"/>
      <c r="AR2479" s="18"/>
      <c r="AS2479" s="18"/>
    </row>
  </sheetData>
  <phoneticPr fontId="2"/>
  <conditionalFormatting sqref="V4 AG4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65"/>
  <sheetViews>
    <sheetView zoomScale="55" zoomScaleNormal="55" workbookViewId="0">
      <selection activeCell="C22" sqref="C22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12" width="10.44140625" style="2" customWidth="1"/>
    <col min="13" max="16384" width="9" style="2"/>
  </cols>
  <sheetData>
    <row r="1" spans="2:12" x14ac:dyDescent="0.15">
      <c r="B1" s="1" t="s">
        <v>97</v>
      </c>
    </row>
    <row r="2" spans="2:12" x14ac:dyDescent="0.15">
      <c r="B2" s="1"/>
      <c r="D2" s="4"/>
      <c r="K2" s="5"/>
      <c r="L2" s="3" t="s">
        <v>0</v>
      </c>
    </row>
    <row r="3" spans="2:12" s="5" customFormat="1" x14ac:dyDescent="0.15">
      <c r="B3" s="7"/>
      <c r="C3" s="8"/>
      <c r="D3" s="9">
        <v>44</v>
      </c>
      <c r="E3" s="10">
        <v>45</v>
      </c>
      <c r="F3" s="10">
        <v>46</v>
      </c>
      <c r="G3" s="10">
        <v>47</v>
      </c>
      <c r="H3" s="10">
        <v>48</v>
      </c>
      <c r="I3" s="10">
        <v>49</v>
      </c>
      <c r="J3" s="10">
        <v>50</v>
      </c>
      <c r="K3" s="101">
        <v>55</v>
      </c>
      <c r="L3" s="101"/>
    </row>
    <row r="4" spans="2:12" ht="36" x14ac:dyDescent="0.15">
      <c r="B4" s="11"/>
      <c r="C4" s="112" t="s">
        <v>109</v>
      </c>
      <c r="D4" s="12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02" t="s">
        <v>38</v>
      </c>
      <c r="L4" s="102" t="s">
        <v>98</v>
      </c>
    </row>
    <row r="5" spans="2:12" s="18" customFormat="1" x14ac:dyDescent="0.15">
      <c r="B5" s="14">
        <v>1</v>
      </c>
      <c r="C5" s="15" t="s">
        <v>1</v>
      </c>
      <c r="D5" s="16">
        <v>1.4063662296688109</v>
      </c>
      <c r="E5" s="17">
        <v>51.67750692551467</v>
      </c>
      <c r="F5" s="17">
        <v>1.2982414351113023</v>
      </c>
      <c r="G5" s="17">
        <v>0.26696972118962736</v>
      </c>
      <c r="H5" s="17">
        <v>0.45639073176764899</v>
      </c>
      <c r="I5" s="17">
        <v>11.191658101802398</v>
      </c>
      <c r="J5" s="17">
        <v>-0.11315392931898309</v>
      </c>
      <c r="K5" s="103">
        <v>560.81602078426624</v>
      </c>
      <c r="L5" s="103">
        <v>627.00000000000171</v>
      </c>
    </row>
    <row r="6" spans="2:12" s="18" customFormat="1" x14ac:dyDescent="0.15">
      <c r="B6" s="14">
        <v>2</v>
      </c>
      <c r="C6" s="15" t="s">
        <v>2</v>
      </c>
      <c r="D6" s="16">
        <v>4.6884583907703652</v>
      </c>
      <c r="E6" s="17">
        <v>126.20105051111534</v>
      </c>
      <c r="F6" s="17">
        <v>4.0469190334609149</v>
      </c>
      <c r="G6" s="17">
        <v>0.83220744102957001</v>
      </c>
      <c r="H6" s="17">
        <v>1.4226751725480573</v>
      </c>
      <c r="I6" s="17">
        <v>0.30768982305327031</v>
      </c>
      <c r="J6" s="17">
        <v>2.1617122978262224</v>
      </c>
      <c r="K6" s="103">
        <v>2667.3392873301968</v>
      </c>
      <c r="L6" s="103">
        <v>2807.0000000000005</v>
      </c>
    </row>
    <row r="7" spans="2:12" s="18" customFormat="1" x14ac:dyDescent="0.15">
      <c r="B7" s="14">
        <v>3</v>
      </c>
      <c r="C7" s="15" t="s">
        <v>3</v>
      </c>
      <c r="D7" s="16">
        <v>0.1082213995979622</v>
      </c>
      <c r="E7" s="17">
        <v>12.656745180954649</v>
      </c>
      <c r="F7" s="17">
        <v>2.0612805311186806</v>
      </c>
      <c r="G7" s="17">
        <v>0.42361425234132055</v>
      </c>
      <c r="H7" s="17">
        <v>0.72450158313404711</v>
      </c>
      <c r="I7" s="17">
        <v>8.9417541026611698</v>
      </c>
      <c r="J7" s="17">
        <v>8.8386157922710637E-2</v>
      </c>
      <c r="K7" s="103">
        <v>126.99549679226982</v>
      </c>
      <c r="L7" s="103">
        <v>152.00000000000037</v>
      </c>
    </row>
    <row r="8" spans="2:12" s="18" customFormat="1" x14ac:dyDescent="0.15">
      <c r="B8" s="14">
        <v>4</v>
      </c>
      <c r="C8" s="15" t="s">
        <v>40</v>
      </c>
      <c r="D8" s="16">
        <v>45.289385291624235</v>
      </c>
      <c r="E8" s="17">
        <v>1518.024937345423</v>
      </c>
      <c r="F8" s="17">
        <v>31.309745459231895</v>
      </c>
      <c r="G8" s="17">
        <v>6.438521148558924</v>
      </c>
      <c r="H8" s="17">
        <v>11.006785475054755</v>
      </c>
      <c r="I8" s="17">
        <v>2.5287826855468039</v>
      </c>
      <c r="J8" s="17">
        <v>-12.116199736293284</v>
      </c>
      <c r="K8" s="103">
        <v>21728.518042330863</v>
      </c>
      <c r="L8" s="103">
        <v>23331.000000000011</v>
      </c>
    </row>
    <row r="9" spans="2:12" s="18" customFormat="1" x14ac:dyDescent="0.15">
      <c r="B9" s="14">
        <v>5</v>
      </c>
      <c r="C9" s="15" t="s">
        <v>4</v>
      </c>
      <c r="D9" s="16">
        <v>24.593595432574734</v>
      </c>
      <c r="E9" s="17">
        <v>1012.5534355652493</v>
      </c>
      <c r="F9" s="17">
        <v>19.467093722972987</v>
      </c>
      <c r="G9" s="17">
        <v>4.0032010062014729</v>
      </c>
      <c r="H9" s="17">
        <v>6.8435577463812356</v>
      </c>
      <c r="I9" s="17">
        <v>1.3846852726311052</v>
      </c>
      <c r="J9" s="17">
        <v>16.392243119937643</v>
      </c>
      <c r="K9" s="103">
        <v>27478.762188134056</v>
      </c>
      <c r="L9" s="103">
        <v>28564.000000000004</v>
      </c>
    </row>
    <row r="10" spans="2:12" s="18" customFormat="1" x14ac:dyDescent="0.15">
      <c r="B10" s="19">
        <v>6</v>
      </c>
      <c r="C10" s="20" t="s">
        <v>41</v>
      </c>
      <c r="D10" s="21">
        <v>391.3982318499298</v>
      </c>
      <c r="E10" s="22">
        <v>11612.767937748173</v>
      </c>
      <c r="F10" s="22">
        <v>114.49711753123337</v>
      </c>
      <c r="G10" s="22">
        <v>23.545110976116192</v>
      </c>
      <c r="H10" s="22">
        <v>40.250863594465841</v>
      </c>
      <c r="I10" s="22">
        <v>11.741995661937668</v>
      </c>
      <c r="J10" s="22">
        <v>-44.38898338141604</v>
      </c>
      <c r="K10" s="104">
        <v>48678.187726019554</v>
      </c>
      <c r="L10" s="104">
        <v>60827.999999999993</v>
      </c>
    </row>
    <row r="11" spans="2:12" s="18" customFormat="1" x14ac:dyDescent="0.15">
      <c r="B11" s="14">
        <v>7</v>
      </c>
      <c r="C11" s="15" t="s">
        <v>5</v>
      </c>
      <c r="D11" s="16">
        <v>4.7262716908472333</v>
      </c>
      <c r="E11" s="17">
        <v>273.24921926468068</v>
      </c>
      <c r="F11" s="17">
        <v>13.769623591615563</v>
      </c>
      <c r="G11" s="17">
        <v>2.831467706815296</v>
      </c>
      <c r="H11" s="17">
        <v>4.8406312167025369</v>
      </c>
      <c r="I11" s="17">
        <v>24.028741651600715</v>
      </c>
      <c r="J11" s="17">
        <v>9.9677182161112263</v>
      </c>
      <c r="K11" s="103">
        <v>2902.5863266616261</v>
      </c>
      <c r="L11" s="103">
        <v>3235.9999999999995</v>
      </c>
    </row>
    <row r="12" spans="2:12" s="18" customFormat="1" x14ac:dyDescent="0.15">
      <c r="B12" s="14">
        <v>8</v>
      </c>
      <c r="C12" s="15" t="s">
        <v>42</v>
      </c>
      <c r="D12" s="16">
        <v>3.0552322682683197</v>
      </c>
      <c r="E12" s="17">
        <v>55.380093176428943</v>
      </c>
      <c r="F12" s="17">
        <v>19.379475121432115</v>
      </c>
      <c r="G12" s="17">
        <v>3.9635576570437312</v>
      </c>
      <c r="H12" s="17">
        <v>6.7760907621308206</v>
      </c>
      <c r="I12" s="17">
        <v>155.76501858906053</v>
      </c>
      <c r="J12" s="17">
        <v>-3.6222103979275899</v>
      </c>
      <c r="K12" s="103">
        <v>5027.3027428235628</v>
      </c>
      <c r="L12" s="103">
        <v>5268</v>
      </c>
    </row>
    <row r="13" spans="2:12" s="18" customFormat="1" x14ac:dyDescent="0.15">
      <c r="B13" s="14">
        <v>9</v>
      </c>
      <c r="C13" s="15" t="s">
        <v>6</v>
      </c>
      <c r="D13" s="16">
        <v>35.305169898148129</v>
      </c>
      <c r="E13" s="17">
        <v>613.68065385723696</v>
      </c>
      <c r="F13" s="17">
        <v>197.92306791952538</v>
      </c>
      <c r="G13" s="17">
        <v>40.698133917856282</v>
      </c>
      <c r="H13" s="17">
        <v>69.57783377947672</v>
      </c>
      <c r="I13" s="17">
        <v>115.78604828179819</v>
      </c>
      <c r="J13" s="17">
        <v>-124.81216192658283</v>
      </c>
      <c r="K13" s="103">
        <v>25823.841254272545</v>
      </c>
      <c r="L13" s="103">
        <v>26772.000000000004</v>
      </c>
    </row>
    <row r="14" spans="2:12" s="18" customFormat="1" x14ac:dyDescent="0.15">
      <c r="B14" s="23">
        <v>10</v>
      </c>
      <c r="C14" s="24" t="s">
        <v>7</v>
      </c>
      <c r="D14" s="25">
        <v>11.099219514901574</v>
      </c>
      <c r="E14" s="26">
        <v>347.82686138740735</v>
      </c>
      <c r="F14" s="26">
        <v>178.76715124089117</v>
      </c>
      <c r="G14" s="26">
        <v>36.759722543001885</v>
      </c>
      <c r="H14" s="26">
        <v>62.843962318915295</v>
      </c>
      <c r="I14" s="26">
        <v>32.822773867112247</v>
      </c>
      <c r="J14" s="26">
        <v>-1.0256005783695357</v>
      </c>
      <c r="K14" s="105">
        <v>734.90590970614016</v>
      </c>
      <c r="L14" s="105">
        <v>1404</v>
      </c>
    </row>
    <row r="15" spans="2:12" s="18" customFormat="1" x14ac:dyDescent="0.15">
      <c r="B15" s="14">
        <v>11</v>
      </c>
      <c r="C15" s="15" t="s">
        <v>43</v>
      </c>
      <c r="D15" s="16">
        <v>9.1951467833617411</v>
      </c>
      <c r="E15" s="17">
        <v>281.07841951916834</v>
      </c>
      <c r="F15" s="17">
        <v>227.7000403551464</v>
      </c>
      <c r="G15" s="17">
        <v>46.824004599519427</v>
      </c>
      <c r="H15" s="17">
        <v>80.046740948995591</v>
      </c>
      <c r="I15" s="17">
        <v>30.21842722640152</v>
      </c>
      <c r="J15" s="17">
        <v>-0.78977588745513061</v>
      </c>
      <c r="K15" s="103">
        <v>3840.7269964548645</v>
      </c>
      <c r="L15" s="103">
        <v>4515.0000000000027</v>
      </c>
    </row>
    <row r="16" spans="2:12" s="18" customFormat="1" x14ac:dyDescent="0.15">
      <c r="B16" s="14">
        <v>12</v>
      </c>
      <c r="C16" s="15" t="s">
        <v>8</v>
      </c>
      <c r="D16" s="16">
        <v>4.276497315364705</v>
      </c>
      <c r="E16" s="17">
        <v>877.8617671088731</v>
      </c>
      <c r="F16" s="17">
        <v>80.360302089685007</v>
      </c>
      <c r="G16" s="17">
        <v>16.522274385720188</v>
      </c>
      <c r="H16" s="17">
        <v>28.248929016066725</v>
      </c>
      <c r="I16" s="17">
        <v>89.529707613118774</v>
      </c>
      <c r="J16" s="17">
        <v>1.0081982879028936E-2</v>
      </c>
      <c r="K16" s="103">
        <v>2914.1904404882921</v>
      </c>
      <c r="L16" s="103">
        <v>4010.9999999999995</v>
      </c>
    </row>
    <row r="17" spans="2:12" s="18" customFormat="1" x14ac:dyDescent="0.15">
      <c r="B17" s="14">
        <v>13</v>
      </c>
      <c r="C17" s="15" t="s">
        <v>44</v>
      </c>
      <c r="D17" s="16">
        <v>1.8162388341642981</v>
      </c>
      <c r="E17" s="17">
        <v>90.788633419319098</v>
      </c>
      <c r="F17" s="17">
        <v>7.6454384627575029</v>
      </c>
      <c r="G17" s="17">
        <v>1.5720622670894548</v>
      </c>
      <c r="H17" s="17">
        <v>2.6876367597769844</v>
      </c>
      <c r="I17" s="17">
        <v>5.2633185873720674</v>
      </c>
      <c r="J17" s="17">
        <v>-0.82372557579381778</v>
      </c>
      <c r="K17" s="103">
        <v>2366.0503972453134</v>
      </c>
      <c r="L17" s="103">
        <v>2474.9999999999991</v>
      </c>
    </row>
    <row r="18" spans="2:12" s="18" customFormat="1" x14ac:dyDescent="0.15">
      <c r="B18" s="14">
        <v>14</v>
      </c>
      <c r="C18" s="15" t="s">
        <v>45</v>
      </c>
      <c r="D18" s="16">
        <v>8.2752667049761168</v>
      </c>
      <c r="E18" s="17">
        <v>191.43188717341397</v>
      </c>
      <c r="F18" s="17">
        <v>54.139926019264571</v>
      </c>
      <c r="G18" s="17">
        <v>11.132571626212652</v>
      </c>
      <c r="H18" s="17">
        <v>19.032117614364534</v>
      </c>
      <c r="I18" s="17">
        <v>1158.8693404504579</v>
      </c>
      <c r="J18" s="17">
        <v>-6.7497661677520862</v>
      </c>
      <c r="K18" s="103">
        <v>1128.8686565790624</v>
      </c>
      <c r="L18" s="103">
        <v>2565</v>
      </c>
    </row>
    <row r="19" spans="2:12" s="18" customFormat="1" x14ac:dyDescent="0.15">
      <c r="B19" s="14">
        <v>15</v>
      </c>
      <c r="C19" s="15" t="s">
        <v>46</v>
      </c>
      <c r="D19" s="16">
        <v>0.26082896000682126</v>
      </c>
      <c r="E19" s="17">
        <v>1.7982881964347133</v>
      </c>
      <c r="F19" s="17">
        <v>3.2195627943755758</v>
      </c>
      <c r="G19" s="17">
        <v>0.66196121627124849</v>
      </c>
      <c r="H19" s="17">
        <v>1.1317022372126617</v>
      </c>
      <c r="I19" s="17">
        <v>226.08957824790511</v>
      </c>
      <c r="J19" s="17">
        <v>-25.529742757313638</v>
      </c>
      <c r="K19" s="103">
        <v>17242.367821105123</v>
      </c>
      <c r="L19" s="103">
        <v>17450.000000000015</v>
      </c>
    </row>
    <row r="20" spans="2:12" s="18" customFormat="1" x14ac:dyDescent="0.15">
      <c r="B20" s="19">
        <v>16</v>
      </c>
      <c r="C20" s="20" t="s">
        <v>47</v>
      </c>
      <c r="D20" s="21">
        <v>0.2065221675790917</v>
      </c>
      <c r="E20" s="22">
        <v>15.135702497387658</v>
      </c>
      <c r="F20" s="22">
        <v>3.3201029374349798</v>
      </c>
      <c r="G20" s="22">
        <v>0.6827107202556254</v>
      </c>
      <c r="H20" s="22">
        <v>1.1671425913644142</v>
      </c>
      <c r="I20" s="22">
        <v>33.128060206069975</v>
      </c>
      <c r="J20" s="22">
        <v>-0.14293680734700837</v>
      </c>
      <c r="K20" s="104">
        <v>521.50269568725503</v>
      </c>
      <c r="L20" s="104">
        <v>574.99999999999977</v>
      </c>
    </row>
    <row r="21" spans="2:12" s="18" customFormat="1" x14ac:dyDescent="0.15">
      <c r="B21" s="14">
        <v>17</v>
      </c>
      <c r="C21" s="15" t="s">
        <v>48</v>
      </c>
      <c r="D21" s="16">
        <v>1.7346678754141556</v>
      </c>
      <c r="E21" s="17">
        <v>35.99034217083549</v>
      </c>
      <c r="F21" s="17">
        <v>10.553896894235894</v>
      </c>
      <c r="G21" s="17">
        <v>2.1700612946911306</v>
      </c>
      <c r="H21" s="17">
        <v>3.7099948117484329</v>
      </c>
      <c r="I21" s="17">
        <v>186.17056942779772</v>
      </c>
      <c r="J21" s="17">
        <v>4.8716213444557201</v>
      </c>
      <c r="K21" s="103">
        <v>14686.798846180822</v>
      </c>
      <c r="L21" s="103">
        <v>14932</v>
      </c>
    </row>
    <row r="22" spans="2:12" s="18" customFormat="1" x14ac:dyDescent="0.15">
      <c r="B22" s="14">
        <v>18</v>
      </c>
      <c r="C22" s="15" t="s">
        <v>49</v>
      </c>
      <c r="D22" s="16">
        <v>0.99382772700002775</v>
      </c>
      <c r="E22" s="17">
        <v>70.56184618823093</v>
      </c>
      <c r="F22" s="17">
        <v>58.589774186704261</v>
      </c>
      <c r="G22" s="17">
        <v>12.047804270062144</v>
      </c>
      <c r="H22" s="17">
        <v>20.596570621633383</v>
      </c>
      <c r="I22" s="17">
        <v>1112.0311879058163</v>
      </c>
      <c r="J22" s="17">
        <v>8.818663580945028</v>
      </c>
      <c r="K22" s="103">
        <v>8636.3603255196085</v>
      </c>
      <c r="L22" s="103">
        <v>9920</v>
      </c>
    </row>
    <row r="23" spans="2:12" s="18" customFormat="1" x14ac:dyDescent="0.15">
      <c r="B23" s="14">
        <v>19</v>
      </c>
      <c r="C23" s="15" t="s">
        <v>50</v>
      </c>
      <c r="D23" s="16">
        <v>0.89351976757489138</v>
      </c>
      <c r="E23" s="17">
        <v>80.222240177817937</v>
      </c>
      <c r="F23" s="17">
        <v>2.2050855932909168</v>
      </c>
      <c r="G23" s="17">
        <v>0.45342005333990748</v>
      </c>
      <c r="H23" s="17">
        <v>0.77516317254559364</v>
      </c>
      <c r="I23" s="17">
        <v>76.474904816771669</v>
      </c>
      <c r="J23" s="17">
        <v>3.6512175445293986E-3</v>
      </c>
      <c r="K23" s="103">
        <v>561.97201520111412</v>
      </c>
      <c r="L23" s="103">
        <v>722.99999999999955</v>
      </c>
    </row>
    <row r="24" spans="2:12" s="18" customFormat="1" x14ac:dyDescent="0.15">
      <c r="B24" s="14">
        <v>20</v>
      </c>
      <c r="C24" s="15" t="s">
        <v>51</v>
      </c>
      <c r="D24" s="16">
        <v>6.7484502934404139E-2</v>
      </c>
      <c r="E24" s="17">
        <v>60.99676958166404</v>
      </c>
      <c r="F24" s="17">
        <v>3.4835979582159542</v>
      </c>
      <c r="G24" s="17">
        <v>0.71631942927553016</v>
      </c>
      <c r="H24" s="17">
        <v>1.2245935098044671</v>
      </c>
      <c r="I24" s="17">
        <v>81.50334678999441</v>
      </c>
      <c r="J24" s="17">
        <v>6.7999165594071209E-2</v>
      </c>
      <c r="K24" s="103">
        <v>763.93988906251718</v>
      </c>
      <c r="L24" s="103">
        <v>912</v>
      </c>
    </row>
    <row r="25" spans="2:12" s="18" customFormat="1" x14ac:dyDescent="0.15">
      <c r="B25" s="19">
        <v>21</v>
      </c>
      <c r="C25" s="20" t="s">
        <v>9</v>
      </c>
      <c r="D25" s="21">
        <v>5.0672009499817365</v>
      </c>
      <c r="E25" s="22">
        <v>192.75626687768246</v>
      </c>
      <c r="F25" s="22">
        <v>19.049397623197581</v>
      </c>
      <c r="G25" s="22">
        <v>3.9163838413860801</v>
      </c>
      <c r="H25" s="22">
        <v>6.6963988964422452</v>
      </c>
      <c r="I25" s="22">
        <v>78.270116102839737</v>
      </c>
      <c r="J25" s="22">
        <v>-5.2129910032050972</v>
      </c>
      <c r="K25" s="104">
        <v>12468.457226711682</v>
      </c>
      <c r="L25" s="104">
        <v>12769.000000000007</v>
      </c>
    </row>
    <row r="26" spans="2:12" s="18" customFormat="1" x14ac:dyDescent="0.15">
      <c r="B26" s="14">
        <v>22</v>
      </c>
      <c r="C26" s="15" t="s">
        <v>52</v>
      </c>
      <c r="D26" s="16">
        <v>15.145422906475456</v>
      </c>
      <c r="E26" s="17">
        <v>295.68347502372103</v>
      </c>
      <c r="F26" s="17">
        <v>21.106169377528868</v>
      </c>
      <c r="G26" s="17">
        <v>4.33987028131006</v>
      </c>
      <c r="H26" s="17">
        <v>7.4195605180901723</v>
      </c>
      <c r="I26" s="17">
        <v>125.90839371453953</v>
      </c>
      <c r="J26" s="17">
        <v>2.5869467898603986</v>
      </c>
      <c r="K26" s="103">
        <v>1296.8101613884742</v>
      </c>
      <c r="L26" s="103">
        <v>1768.9999999999998</v>
      </c>
    </row>
    <row r="27" spans="2:12" s="18" customFormat="1" x14ac:dyDescent="0.15">
      <c r="B27" s="14">
        <v>23</v>
      </c>
      <c r="C27" s="15" t="s">
        <v>53</v>
      </c>
      <c r="D27" s="16">
        <v>8.7745832138258972</v>
      </c>
      <c r="E27" s="17">
        <v>717.48786067553283</v>
      </c>
      <c r="F27" s="17">
        <v>197.63014800357436</v>
      </c>
      <c r="G27" s="17">
        <v>40.633176904218089</v>
      </c>
      <c r="H27" s="17">
        <v>69.469334997799137</v>
      </c>
      <c r="I27" s="17">
        <v>19522.116927685631</v>
      </c>
      <c r="J27" s="17">
        <v>-0.24014216028890525</v>
      </c>
      <c r="K27" s="103">
        <v>672.12811067970233</v>
      </c>
      <c r="L27" s="103">
        <v>21227.999999999996</v>
      </c>
    </row>
    <row r="28" spans="2:12" s="18" customFormat="1" x14ac:dyDescent="0.15">
      <c r="B28" s="14">
        <v>24</v>
      </c>
      <c r="C28" s="15" t="s">
        <v>54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17720</v>
      </c>
      <c r="J28" s="17">
        <v>0</v>
      </c>
      <c r="K28" s="103">
        <v>0</v>
      </c>
      <c r="L28" s="103">
        <v>17720</v>
      </c>
    </row>
    <row r="29" spans="2:12" s="18" customFormat="1" x14ac:dyDescent="0.15">
      <c r="B29" s="23">
        <v>25</v>
      </c>
      <c r="C29" s="24" t="s">
        <v>10</v>
      </c>
      <c r="D29" s="25">
        <v>178.52927288704112</v>
      </c>
      <c r="E29" s="26">
        <v>12991.007966053989</v>
      </c>
      <c r="F29" s="26">
        <v>2659.1532110053895</v>
      </c>
      <c r="G29" s="26">
        <v>546.35935359244149</v>
      </c>
      <c r="H29" s="26">
        <v>934.58060692325375</v>
      </c>
      <c r="I29" s="26">
        <v>581.48882169512444</v>
      </c>
      <c r="J29" s="26">
        <v>-12.215129872286928</v>
      </c>
      <c r="K29" s="105">
        <v>11515.095897715049</v>
      </c>
      <c r="L29" s="105">
        <v>29394</v>
      </c>
    </row>
    <row r="30" spans="2:12" s="18" customFormat="1" x14ac:dyDescent="0.15">
      <c r="B30" s="19">
        <v>26</v>
      </c>
      <c r="C30" s="20" t="s">
        <v>55</v>
      </c>
      <c r="D30" s="21">
        <v>57.238944478027371</v>
      </c>
      <c r="E30" s="22">
        <v>2913.3716370839852</v>
      </c>
      <c r="F30" s="22">
        <v>247.1448787307551</v>
      </c>
      <c r="G30" s="22">
        <v>50.764066256012185</v>
      </c>
      <c r="H30" s="22">
        <v>86.922909743121195</v>
      </c>
      <c r="I30" s="22">
        <v>859.25111225471323</v>
      </c>
      <c r="J30" s="22">
        <v>10.472316031024013</v>
      </c>
      <c r="K30" s="104">
        <v>18629.834135422367</v>
      </c>
      <c r="L30" s="104">
        <v>22855.000000000004</v>
      </c>
    </row>
    <row r="31" spans="2:12" s="18" customFormat="1" x14ac:dyDescent="0.15">
      <c r="B31" s="14">
        <v>27</v>
      </c>
      <c r="C31" s="15" t="s">
        <v>56</v>
      </c>
      <c r="D31" s="16">
        <v>806.4020061617291</v>
      </c>
      <c r="E31" s="17">
        <v>32887.800961645735</v>
      </c>
      <c r="F31" s="17">
        <v>400.33597197684003</v>
      </c>
      <c r="G31" s="17">
        <v>82.293997111327087</v>
      </c>
      <c r="H31" s="17">
        <v>140.95894913600719</v>
      </c>
      <c r="I31" s="17">
        <v>1736.3921198992393</v>
      </c>
      <c r="J31" s="17">
        <v>0.97807123270895791</v>
      </c>
      <c r="K31" s="103">
        <v>3833.8379228364151</v>
      </c>
      <c r="L31" s="103">
        <v>39889.000000000007</v>
      </c>
    </row>
    <row r="32" spans="2:12" s="18" customFormat="1" x14ac:dyDescent="0.15">
      <c r="B32" s="14">
        <v>28</v>
      </c>
      <c r="C32" s="15" t="s">
        <v>11</v>
      </c>
      <c r="D32" s="16">
        <v>55.362494740282969</v>
      </c>
      <c r="E32" s="17">
        <v>48601.132277822078</v>
      </c>
      <c r="F32" s="17">
        <v>1129.5564780633554</v>
      </c>
      <c r="G32" s="17">
        <v>232.21520317508362</v>
      </c>
      <c r="H32" s="17">
        <v>396.71926955525322</v>
      </c>
      <c r="I32" s="17">
        <v>622.25178408668785</v>
      </c>
      <c r="J32" s="17">
        <v>2.4284443590833997</v>
      </c>
      <c r="K32" s="103">
        <v>5696.3340481981622</v>
      </c>
      <c r="L32" s="103">
        <v>56735.999999999985</v>
      </c>
    </row>
    <row r="33" spans="2:12" s="18" customFormat="1" x14ac:dyDescent="0.15">
      <c r="B33" s="14">
        <v>29</v>
      </c>
      <c r="C33" s="15" t="s">
        <v>57</v>
      </c>
      <c r="D33" s="16">
        <v>9.3338760559383669</v>
      </c>
      <c r="E33" s="17">
        <v>1236.5307547102022</v>
      </c>
      <c r="F33" s="17">
        <v>104.31001446365988</v>
      </c>
      <c r="G33" s="17">
        <v>21.448738183402945</v>
      </c>
      <c r="H33" s="17">
        <v>36.668672752651204</v>
      </c>
      <c r="I33" s="17">
        <v>30.697475945536326</v>
      </c>
      <c r="J33" s="17">
        <v>0.20688626900522866</v>
      </c>
      <c r="K33" s="103">
        <v>791.80358161960419</v>
      </c>
      <c r="L33" s="103">
        <v>2231.0000000000005</v>
      </c>
    </row>
    <row r="34" spans="2:12" s="18" customFormat="1" x14ac:dyDescent="0.15">
      <c r="B34" s="23">
        <v>30</v>
      </c>
      <c r="C34" s="24" t="s">
        <v>58</v>
      </c>
      <c r="D34" s="25">
        <v>39.896795557458589</v>
      </c>
      <c r="E34" s="26">
        <v>1074.400996753709</v>
      </c>
      <c r="F34" s="26">
        <v>91.52271798569717</v>
      </c>
      <c r="G34" s="26">
        <v>18.758479597701388</v>
      </c>
      <c r="H34" s="26">
        <v>32.217192062207694</v>
      </c>
      <c r="I34" s="26">
        <v>268.37916551210787</v>
      </c>
      <c r="J34" s="26">
        <v>8.7225436317153182</v>
      </c>
      <c r="K34" s="105">
        <v>18981.102108899398</v>
      </c>
      <c r="L34" s="105">
        <v>20514.999999999996</v>
      </c>
    </row>
    <row r="35" spans="2:12" s="18" customFormat="1" x14ac:dyDescent="0.15">
      <c r="B35" s="14">
        <v>31</v>
      </c>
      <c r="C35" s="15" t="s">
        <v>59</v>
      </c>
      <c r="D35" s="16">
        <v>1.8766623423816955</v>
      </c>
      <c r="E35" s="17">
        <v>146.2103569484245</v>
      </c>
      <c r="F35" s="17">
        <v>12.834251818015355</v>
      </c>
      <c r="G35" s="17">
        <v>2.6385563797974334</v>
      </c>
      <c r="H35" s="17">
        <v>4.5115238019131496</v>
      </c>
      <c r="I35" s="17">
        <v>66.288686097621252</v>
      </c>
      <c r="J35" s="17">
        <v>12.944806662688835</v>
      </c>
      <c r="K35" s="103">
        <v>18363.695155949168</v>
      </c>
      <c r="L35" s="103">
        <v>18611.000000000011</v>
      </c>
    </row>
    <row r="36" spans="2:12" s="18" customFormat="1" x14ac:dyDescent="0.15">
      <c r="B36" s="14">
        <v>32</v>
      </c>
      <c r="C36" s="15" t="s">
        <v>60</v>
      </c>
      <c r="D36" s="16">
        <v>11.059650563543405</v>
      </c>
      <c r="E36" s="17">
        <v>393.3267463210837</v>
      </c>
      <c r="F36" s="17">
        <v>180.50817313260345</v>
      </c>
      <c r="G36" s="17">
        <v>36.964468895545906</v>
      </c>
      <c r="H36" s="17">
        <v>63.194201727848359</v>
      </c>
      <c r="I36" s="17">
        <v>154.25249684892768</v>
      </c>
      <c r="J36" s="17">
        <v>19.453578871637433</v>
      </c>
      <c r="K36" s="103">
        <v>6931.24068363881</v>
      </c>
      <c r="L36" s="103">
        <v>7790</v>
      </c>
    </row>
    <row r="37" spans="2:12" s="18" customFormat="1" x14ac:dyDescent="0.15">
      <c r="B37" s="14">
        <v>33</v>
      </c>
      <c r="C37" s="15" t="s">
        <v>61</v>
      </c>
      <c r="D37" s="16">
        <v>3.5218479348465235</v>
      </c>
      <c r="E37" s="17">
        <v>392.67182277346922</v>
      </c>
      <c r="F37" s="17">
        <v>40.96495601429725</v>
      </c>
      <c r="G37" s="17">
        <v>8.435291153964009</v>
      </c>
      <c r="H37" s="17">
        <v>14.39192319539306</v>
      </c>
      <c r="I37" s="17">
        <v>16.25401521911914</v>
      </c>
      <c r="J37" s="17">
        <v>0.24818823117229605</v>
      </c>
      <c r="K37" s="103">
        <v>8238.5119554777393</v>
      </c>
      <c r="L37" s="103">
        <v>8715</v>
      </c>
    </row>
    <row r="38" spans="2:12" s="18" customFormat="1" x14ac:dyDescent="0.15">
      <c r="B38" s="14">
        <v>34</v>
      </c>
      <c r="C38" s="15" t="s">
        <v>62</v>
      </c>
      <c r="D38" s="16">
        <v>20.339992567087652</v>
      </c>
      <c r="E38" s="17">
        <v>1727.4165626488796</v>
      </c>
      <c r="F38" s="17">
        <v>148.53511835342078</v>
      </c>
      <c r="G38" s="17">
        <v>30.513768462118541</v>
      </c>
      <c r="H38" s="17">
        <v>52.230288961676543</v>
      </c>
      <c r="I38" s="17">
        <v>470.52485075498572</v>
      </c>
      <c r="J38" s="17">
        <v>0.14421009564557183</v>
      </c>
      <c r="K38" s="103">
        <v>1598.2952081561864</v>
      </c>
      <c r="L38" s="103">
        <v>4048.0000000000009</v>
      </c>
    </row>
    <row r="39" spans="2:12" s="18" customFormat="1" x14ac:dyDescent="0.15">
      <c r="B39" s="23">
        <v>35</v>
      </c>
      <c r="C39" s="24" t="s">
        <v>63</v>
      </c>
      <c r="D39" s="25">
        <v>0.19563942321858413</v>
      </c>
      <c r="E39" s="26">
        <v>1213.0666159381396</v>
      </c>
      <c r="F39" s="26">
        <v>24819.234692701262</v>
      </c>
      <c r="G39" s="26">
        <v>5103.4594417283479</v>
      </c>
      <c r="H39" s="26">
        <v>8724.7855118799944</v>
      </c>
      <c r="I39" s="26">
        <v>4.7006298912238078</v>
      </c>
      <c r="J39" s="26">
        <v>4.3893095776969124</v>
      </c>
      <c r="K39" s="105">
        <v>472.16815886011545</v>
      </c>
      <c r="L39" s="105">
        <v>40341.999999999993</v>
      </c>
    </row>
    <row r="40" spans="2:12" s="18" customFormat="1" x14ac:dyDescent="0.15">
      <c r="B40" s="14">
        <v>36</v>
      </c>
      <c r="C40" s="15" t="s">
        <v>64</v>
      </c>
      <c r="D40" s="16">
        <v>521.74124722829526</v>
      </c>
      <c r="E40" s="17">
        <v>24988.618607222048</v>
      </c>
      <c r="F40" s="17">
        <v>46676.192675464103</v>
      </c>
      <c r="G40" s="17">
        <v>9598.4884100546624</v>
      </c>
      <c r="H40" s="17">
        <v>16408.800486847922</v>
      </c>
      <c r="I40" s="17">
        <v>3420.4382562657606</v>
      </c>
      <c r="J40" s="17">
        <v>0.33208317973452206</v>
      </c>
      <c r="K40" s="103">
        <v>13714.388233737511</v>
      </c>
      <c r="L40" s="103">
        <v>115329.00000000003</v>
      </c>
    </row>
    <row r="41" spans="2:12" s="18" customFormat="1" x14ac:dyDescent="0.15">
      <c r="B41" s="14">
        <v>37</v>
      </c>
      <c r="C41" s="15" t="s">
        <v>65</v>
      </c>
      <c r="D41" s="16">
        <v>78.577603045687212</v>
      </c>
      <c r="E41" s="17">
        <v>4624.3808108830017</v>
      </c>
      <c r="F41" s="17">
        <v>1562.6554598504756</v>
      </c>
      <c r="G41" s="17">
        <v>321.31043450801155</v>
      </c>
      <c r="H41" s="17">
        <v>549.32515485431009</v>
      </c>
      <c r="I41" s="17">
        <v>2388.9639874125851</v>
      </c>
      <c r="J41" s="17">
        <v>0.98824069291964212</v>
      </c>
      <c r="K41" s="103">
        <v>30315.798308753008</v>
      </c>
      <c r="L41" s="103">
        <v>39842</v>
      </c>
    </row>
    <row r="42" spans="2:12" s="18" customFormat="1" x14ac:dyDescent="0.15">
      <c r="B42" s="14">
        <v>38</v>
      </c>
      <c r="C42" s="15" t="s">
        <v>66</v>
      </c>
      <c r="D42" s="16">
        <v>109.20402312767752</v>
      </c>
      <c r="E42" s="17">
        <v>2903.0619994437557</v>
      </c>
      <c r="F42" s="17">
        <v>69.279553915276864</v>
      </c>
      <c r="G42" s="17">
        <v>14.24649083085562</v>
      </c>
      <c r="H42" s="17">
        <v>24.354866839912276</v>
      </c>
      <c r="I42" s="17">
        <v>8.6749773990423904</v>
      </c>
      <c r="J42" s="17">
        <v>1.2438830673906198E-2</v>
      </c>
      <c r="K42" s="103">
        <v>12820.165649612809</v>
      </c>
      <c r="L42" s="103">
        <v>15949.000000000004</v>
      </c>
    </row>
    <row r="43" spans="2:12" s="18" customFormat="1" x14ac:dyDescent="0.15">
      <c r="B43" s="14">
        <v>39</v>
      </c>
      <c r="C43" s="15" t="s">
        <v>67</v>
      </c>
      <c r="D43" s="16">
        <v>111.85182049110925</v>
      </c>
      <c r="E43" s="17">
        <v>340.14817950889079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03">
        <v>7092</v>
      </c>
      <c r="L43" s="103">
        <v>7544</v>
      </c>
    </row>
    <row r="44" spans="2:12" s="18" customFormat="1" x14ac:dyDescent="0.15">
      <c r="B44" s="14">
        <v>40</v>
      </c>
      <c r="C44" s="15" t="s">
        <v>68</v>
      </c>
      <c r="D44" s="16">
        <v>1262.4905995210365</v>
      </c>
      <c r="E44" s="17">
        <v>2603.6317885466947</v>
      </c>
      <c r="F44" s="17">
        <v>23.732635275082945</v>
      </c>
      <c r="G44" s="17">
        <v>4.880377159546744</v>
      </c>
      <c r="H44" s="17">
        <v>8.3430985891158702</v>
      </c>
      <c r="I44" s="17">
        <v>1.7391309994220483</v>
      </c>
      <c r="J44" s="17">
        <v>1.6884858284022132E-4</v>
      </c>
      <c r="K44" s="103">
        <v>12841.182201060517</v>
      </c>
      <c r="L44" s="103">
        <v>16746</v>
      </c>
    </row>
    <row r="45" spans="2:12" s="18" customFormat="1" x14ac:dyDescent="0.15">
      <c r="B45" s="19">
        <v>41</v>
      </c>
      <c r="C45" s="20" t="s">
        <v>12</v>
      </c>
      <c r="D45" s="21">
        <v>6.1362950480537135</v>
      </c>
      <c r="E45" s="22">
        <v>259.0178631159701</v>
      </c>
      <c r="F45" s="22">
        <v>181.5703715836575</v>
      </c>
      <c r="G45" s="22">
        <v>37.336197241946138</v>
      </c>
      <c r="H45" s="22">
        <v>63.829129679091224</v>
      </c>
      <c r="I45" s="22">
        <v>65.588439843116731</v>
      </c>
      <c r="J45" s="22">
        <v>11.090628817621246</v>
      </c>
      <c r="K45" s="104">
        <v>435.43107467054375</v>
      </c>
      <c r="L45" s="104">
        <v>1060.0000000000005</v>
      </c>
    </row>
    <row r="46" spans="2:12" s="18" customFormat="1" x14ac:dyDescent="0.15">
      <c r="B46" s="42">
        <v>42</v>
      </c>
      <c r="C46" s="43" t="s">
        <v>13</v>
      </c>
      <c r="D46" s="44">
        <v>2.2611631511145891</v>
      </c>
      <c r="E46" s="45">
        <v>93.232408956429225</v>
      </c>
      <c r="F46" s="45">
        <v>25.828152153725402</v>
      </c>
      <c r="G46" s="45">
        <v>5.3101398947893621</v>
      </c>
      <c r="H46" s="45">
        <v>9.0787965359329394</v>
      </c>
      <c r="I46" s="45">
        <v>54.328984016619202</v>
      </c>
      <c r="J46" s="45">
        <v>50.730803192123744</v>
      </c>
      <c r="K46" s="106">
        <v>5457.2295520992648</v>
      </c>
      <c r="L46" s="106">
        <v>5697.9999999999991</v>
      </c>
    </row>
    <row r="47" spans="2:12" s="18" customFormat="1" x14ac:dyDescent="0.15">
      <c r="B47" s="42"/>
      <c r="C47" s="43" t="s">
        <v>99</v>
      </c>
      <c r="D47" s="35">
        <v>3854.3972939995201</v>
      </c>
      <c r="E47" s="36">
        <v>157924.84029594873</v>
      </c>
      <c r="F47" s="36">
        <v>79644.882470369615</v>
      </c>
      <c r="G47" s="36">
        <v>16376.85854148506</v>
      </c>
      <c r="H47" s="36">
        <v>27997.861761162028</v>
      </c>
      <c r="I47" s="36">
        <v>51560.287960953756</v>
      </c>
      <c r="J47" s="36">
        <v>-69.670777784240443</v>
      </c>
      <c r="K47" s="107">
        <v>380557.54245386546</v>
      </c>
      <c r="L47" s="107">
        <v>717847</v>
      </c>
    </row>
    <row r="48" spans="2:12" s="18" customFormat="1" x14ac:dyDescent="0.15">
      <c r="B48" s="27"/>
      <c r="C48" s="2"/>
    </row>
    <row r="49" spans="2:12" s="18" customFormat="1" x14ac:dyDescent="0.15">
      <c r="B49" s="27"/>
      <c r="C49" s="2"/>
      <c r="E49" s="38"/>
      <c r="F49" s="39"/>
      <c r="G49" s="39"/>
      <c r="H49" s="40"/>
      <c r="I49" s="39"/>
    </row>
    <row r="50" spans="2:12" s="18" customFormat="1" x14ac:dyDescent="0.15">
      <c r="B50" s="1" t="s">
        <v>100</v>
      </c>
      <c r="C50" s="2"/>
    </row>
    <row r="51" spans="2:12" s="18" customFormat="1" x14ac:dyDescent="0.15">
      <c r="B51" s="27"/>
      <c r="C51" s="2"/>
      <c r="E51" s="41"/>
      <c r="F51" s="39"/>
      <c r="G51" s="39"/>
      <c r="H51" s="39"/>
      <c r="I51" s="39"/>
    </row>
    <row r="52" spans="2:12" s="18" customFormat="1" x14ac:dyDescent="0.15">
      <c r="B52" s="7"/>
      <c r="C52" s="8"/>
      <c r="D52" s="9">
        <v>44</v>
      </c>
      <c r="E52" s="10">
        <v>45</v>
      </c>
      <c r="F52" s="10">
        <v>46</v>
      </c>
      <c r="G52" s="10">
        <v>47</v>
      </c>
      <c r="H52" s="10">
        <v>48</v>
      </c>
      <c r="I52" s="10">
        <v>49</v>
      </c>
      <c r="J52" s="10">
        <v>50</v>
      </c>
      <c r="K52" s="101">
        <v>55</v>
      </c>
      <c r="L52" s="101"/>
    </row>
    <row r="53" spans="2:12" s="18" customFormat="1" ht="36" x14ac:dyDescent="0.15">
      <c r="B53" s="11"/>
      <c r="C53" s="112" t="s">
        <v>109</v>
      </c>
      <c r="D53" s="12" t="s">
        <v>15</v>
      </c>
      <c r="E53" s="13" t="s">
        <v>16</v>
      </c>
      <c r="F53" s="13" t="s">
        <v>17</v>
      </c>
      <c r="G53" s="13" t="s">
        <v>18</v>
      </c>
      <c r="H53" s="13" t="s">
        <v>19</v>
      </c>
      <c r="I53" s="13" t="s">
        <v>20</v>
      </c>
      <c r="J53" s="13" t="s">
        <v>21</v>
      </c>
      <c r="K53" s="102" t="s">
        <v>38</v>
      </c>
      <c r="L53" s="102" t="s">
        <v>101</v>
      </c>
    </row>
    <row r="54" spans="2:12" s="18" customFormat="1" x14ac:dyDescent="0.15">
      <c r="B54" s="14">
        <v>1</v>
      </c>
      <c r="C54" s="15" t="s">
        <v>1</v>
      </c>
      <c r="D54" s="57">
        <v>1.465728222687661E-4</v>
      </c>
      <c r="E54" s="58">
        <v>1.8691295514492844E-4</v>
      </c>
      <c r="F54" s="58">
        <v>1.808715096913081E-5</v>
      </c>
      <c r="G54" s="58">
        <v>1.8089830680961333E-5</v>
      </c>
      <c r="H54" s="58">
        <v>1.8087774721292365E-5</v>
      </c>
      <c r="I54" s="58">
        <v>1.4265612223783204E-4</v>
      </c>
      <c r="J54" s="58">
        <v>-1.5737681407368997E-4</v>
      </c>
      <c r="K54" s="108">
        <v>1.7332353238111119E-3</v>
      </c>
      <c r="L54" s="108">
        <v>7.8318414945202305E-4</v>
      </c>
    </row>
    <row r="55" spans="2:12" s="18" customFormat="1" x14ac:dyDescent="0.15">
      <c r="B55" s="14">
        <v>2</v>
      </c>
      <c r="C55" s="15" t="s">
        <v>2</v>
      </c>
      <c r="D55" s="57">
        <v>4.8863558006986612E-4</v>
      </c>
      <c r="E55" s="58">
        <v>4.5645799685008751E-4</v>
      </c>
      <c r="F55" s="58">
        <v>5.6381835873064003E-5</v>
      </c>
      <c r="G55" s="58">
        <v>5.6390258912425124E-5</v>
      </c>
      <c r="H55" s="58">
        <v>5.6383765557548248E-5</v>
      </c>
      <c r="I55" s="58">
        <v>3.9220137543118128E-6</v>
      </c>
      <c r="J55" s="58">
        <v>3.0065539608153304E-3</v>
      </c>
      <c r="K55" s="108">
        <v>8.2435709788117317E-3</v>
      </c>
      <c r="L55" s="108">
        <v>3.5062167583920622E-3</v>
      </c>
    </row>
    <row r="56" spans="2:12" s="18" customFormat="1" x14ac:dyDescent="0.15">
      <c r="B56" s="14">
        <v>3</v>
      </c>
      <c r="C56" s="15" t="s">
        <v>3</v>
      </c>
      <c r="D56" s="57">
        <v>1.1278936904425452E-5</v>
      </c>
      <c r="E56" s="58">
        <v>4.5778323782112383E-5</v>
      </c>
      <c r="F56" s="58">
        <v>2.8717841803344811E-5</v>
      </c>
      <c r="G56" s="58">
        <v>2.870404203424045E-5</v>
      </c>
      <c r="H56" s="58">
        <v>2.8713601107088107E-5</v>
      </c>
      <c r="I56" s="58">
        <v>1.1397738875568717E-4</v>
      </c>
      <c r="J56" s="58">
        <v>1.2292928779236527E-4</v>
      </c>
      <c r="K56" s="108">
        <v>3.9248714881127749E-4</v>
      </c>
      <c r="L56" s="108">
        <v>1.8986282410958128E-4</v>
      </c>
    </row>
    <row r="57" spans="2:12" s="18" customFormat="1" x14ac:dyDescent="0.15">
      <c r="B57" s="14">
        <v>4</v>
      </c>
      <c r="C57" s="15" t="s">
        <v>40</v>
      </c>
      <c r="D57" s="57">
        <v>4.7201026880275389E-3</v>
      </c>
      <c r="E57" s="58">
        <v>5.4905614435288869E-3</v>
      </c>
      <c r="F57" s="58">
        <v>4.3620861082563903E-4</v>
      </c>
      <c r="G57" s="58">
        <v>4.3627328557791867E-4</v>
      </c>
      <c r="H57" s="58">
        <v>4.3622326708365393E-4</v>
      </c>
      <c r="I57" s="58">
        <v>3.2233501829740524E-5</v>
      </c>
      <c r="J57" s="58">
        <v>-1.6851459994844623E-2</v>
      </c>
      <c r="K57" s="108">
        <v>6.7153279523592901E-2</v>
      </c>
      <c r="L57" s="108">
        <v>2.9142694403293635E-2</v>
      </c>
    </row>
    <row r="58" spans="2:12" s="18" customFormat="1" x14ac:dyDescent="0.15">
      <c r="B58" s="14">
        <v>5</v>
      </c>
      <c r="C58" s="15" t="s">
        <v>4</v>
      </c>
      <c r="D58" s="57">
        <v>2.5631678408102902E-3</v>
      </c>
      <c r="E58" s="58">
        <v>3.6623158922205641E-3</v>
      </c>
      <c r="F58" s="58">
        <v>2.7121631891794008E-4</v>
      </c>
      <c r="G58" s="58">
        <v>2.71256335967033E-4</v>
      </c>
      <c r="H58" s="58">
        <v>2.7122533871200207E-4</v>
      </c>
      <c r="I58" s="58">
        <v>1.765009525099558E-5</v>
      </c>
      <c r="J58" s="58">
        <v>2.2798669151512716E-2</v>
      </c>
      <c r="K58" s="108">
        <v>8.4924751636865609E-2</v>
      </c>
      <c r="L58" s="108">
        <v>3.567922176227676E-2</v>
      </c>
    </row>
    <row r="59" spans="2:12" s="18" customFormat="1" x14ac:dyDescent="0.15">
      <c r="B59" s="19">
        <v>6</v>
      </c>
      <c r="C59" s="20" t="s">
        <v>41</v>
      </c>
      <c r="D59" s="59">
        <v>4.0791894929643545E-2</v>
      </c>
      <c r="E59" s="60">
        <v>4.2002350767140262E-2</v>
      </c>
      <c r="F59" s="60">
        <v>1.5951783653709874E-3</v>
      </c>
      <c r="G59" s="60">
        <v>1.5954134012817584E-3</v>
      </c>
      <c r="H59" s="60">
        <v>1.5952308019366614E-3</v>
      </c>
      <c r="I59" s="60">
        <v>1.4967108119535088E-4</v>
      </c>
      <c r="J59" s="60">
        <v>-6.1737111796128008E-2</v>
      </c>
      <c r="K59" s="109">
        <v>0.15044283925387572</v>
      </c>
      <c r="L59" s="109">
        <v>7.5980104374589352E-2</v>
      </c>
    </row>
    <row r="60" spans="2:12" s="18" customFormat="1" x14ac:dyDescent="0.15">
      <c r="B60" s="14">
        <v>7</v>
      </c>
      <c r="C60" s="15" t="s">
        <v>5</v>
      </c>
      <c r="D60" s="57">
        <v>4.9257651806641301E-4</v>
      </c>
      <c r="E60" s="58">
        <v>9.8831816978750889E-4</v>
      </c>
      <c r="F60" s="58">
        <v>1.9183893993362169E-4</v>
      </c>
      <c r="G60" s="58">
        <v>1.9185985274531076E-4</v>
      </c>
      <c r="H60" s="58">
        <v>1.9184492773868648E-4</v>
      </c>
      <c r="I60" s="58">
        <v>3.0628590286545552E-4</v>
      </c>
      <c r="J60" s="58">
        <v>1.3863307671921038E-2</v>
      </c>
      <c r="K60" s="108">
        <v>8.970615969111792E-3</v>
      </c>
      <c r="L60" s="108">
        <v>4.0420795974908125E-3</v>
      </c>
    </row>
    <row r="61" spans="2:12" s="18" customFormat="1" x14ac:dyDescent="0.15">
      <c r="B61" s="14">
        <v>8</v>
      </c>
      <c r="C61" s="15" t="s">
        <v>42</v>
      </c>
      <c r="D61" s="57">
        <v>3.1841920461368625E-4</v>
      </c>
      <c r="E61" s="58">
        <v>2.0030488093645066E-4</v>
      </c>
      <c r="F61" s="58">
        <v>2.69995613099351E-4</v>
      </c>
      <c r="G61" s="58">
        <v>2.6857010821545812E-4</v>
      </c>
      <c r="H61" s="58">
        <v>2.6855147281748656E-4</v>
      </c>
      <c r="I61" s="58">
        <v>1.9854818052957289E-3</v>
      </c>
      <c r="J61" s="58">
        <v>-5.0378447815404587E-3</v>
      </c>
      <c r="K61" s="108">
        <v>1.5537178636888804E-2</v>
      </c>
      <c r="L61" s="108">
        <v>6.5802457724294201E-3</v>
      </c>
    </row>
    <row r="62" spans="2:12" s="18" customFormat="1" x14ac:dyDescent="0.15">
      <c r="B62" s="14">
        <v>9</v>
      </c>
      <c r="C62" s="15" t="s">
        <v>6</v>
      </c>
      <c r="D62" s="57">
        <v>3.6795382905834423E-3</v>
      </c>
      <c r="E62" s="58">
        <v>2.2196284486606108E-3</v>
      </c>
      <c r="F62" s="58">
        <v>2.7574720024454266E-3</v>
      </c>
      <c r="G62" s="58">
        <v>2.7576998182583198E-3</v>
      </c>
      <c r="H62" s="58">
        <v>2.7575235327947337E-3</v>
      </c>
      <c r="I62" s="58">
        <v>1.4758839581119434E-3</v>
      </c>
      <c r="J62" s="58">
        <v>-0.173591323959086</v>
      </c>
      <c r="K62" s="108">
        <v>7.9810119896010542E-2</v>
      </c>
      <c r="L62" s="108">
        <v>3.3440838993826966E-2</v>
      </c>
    </row>
    <row r="63" spans="2:12" s="18" customFormat="1" x14ac:dyDescent="0.15">
      <c r="B63" s="23">
        <v>10</v>
      </c>
      <c r="C63" s="24" t="s">
        <v>7</v>
      </c>
      <c r="D63" s="61">
        <v>1.1567711844608205E-3</v>
      </c>
      <c r="E63" s="62">
        <v>1.2580588810991336E-3</v>
      </c>
      <c r="F63" s="62">
        <v>2.4905910144042125E-3</v>
      </c>
      <c r="G63" s="62">
        <v>2.4908336185798809E-3</v>
      </c>
      <c r="H63" s="62">
        <v>2.490645304332407E-3</v>
      </c>
      <c r="I63" s="62">
        <v>4.1838033277816049E-4</v>
      </c>
      <c r="J63" s="62">
        <v>-1.4264263955070036E-3</v>
      </c>
      <c r="K63" s="110">
        <v>2.271270497228201E-3</v>
      </c>
      <c r="L63" s="110">
        <v>1.7537329279595493E-3</v>
      </c>
    </row>
    <row r="64" spans="2:12" s="18" customFormat="1" x14ac:dyDescent="0.15">
      <c r="B64" s="14">
        <v>11</v>
      </c>
      <c r="C64" s="15" t="s">
        <v>43</v>
      </c>
      <c r="D64" s="57">
        <v>9.5832691853691939E-4</v>
      </c>
      <c r="E64" s="58">
        <v>1.0166356921110405E-3</v>
      </c>
      <c r="F64" s="58">
        <v>3.1723259589443191E-3</v>
      </c>
      <c r="G64" s="58">
        <v>3.1727879522644958E-3</v>
      </c>
      <c r="H64" s="58">
        <v>3.1724294922715439E-3</v>
      </c>
      <c r="I64" s="58">
        <v>3.8518364383828991E-4</v>
      </c>
      <c r="J64" s="58">
        <v>-1.0984365611337004E-3</v>
      </c>
      <c r="K64" s="108">
        <v>1.1869995600448949E-2</v>
      </c>
      <c r="L64" s="108">
        <v>5.6396753345707758E-3</v>
      </c>
    </row>
    <row r="65" spans="2:12" s="18" customFormat="1" x14ac:dyDescent="0.15">
      <c r="B65" s="14">
        <v>12</v>
      </c>
      <c r="C65" s="15" t="s">
        <v>8</v>
      </c>
      <c r="D65" s="57">
        <v>4.4570060608282492E-4</v>
      </c>
      <c r="E65" s="58">
        <v>3.1751480839733691E-3</v>
      </c>
      <c r="F65" s="58">
        <v>1.1195829038506068E-3</v>
      </c>
      <c r="G65" s="58">
        <v>1.1195469837186737E-3</v>
      </c>
      <c r="H65" s="58">
        <v>1.1195675735600318E-3</v>
      </c>
      <c r="I65" s="58">
        <v>1.141203635511125E-3</v>
      </c>
      <c r="J65" s="58">
        <v>1.4022229317147339E-5</v>
      </c>
      <c r="K65" s="108">
        <v>9.0064791742281089E-3</v>
      </c>
      <c r="L65" s="108">
        <v>5.0101301809442672E-3</v>
      </c>
    </row>
    <row r="66" spans="2:12" s="18" customFormat="1" x14ac:dyDescent="0.15">
      <c r="B66" s="14">
        <v>13</v>
      </c>
      <c r="C66" s="15" t="s">
        <v>44</v>
      </c>
      <c r="D66" s="57">
        <v>1.8929013383682107E-4</v>
      </c>
      <c r="E66" s="58">
        <v>3.2837442778409605E-4</v>
      </c>
      <c r="F66" s="58">
        <v>1.0651655074407543E-4</v>
      </c>
      <c r="G66" s="58">
        <v>1.0652271765072874E-4</v>
      </c>
      <c r="H66" s="58">
        <v>1.0651699269883419E-4</v>
      </c>
      <c r="I66" s="58">
        <v>6.7089667406465957E-5</v>
      </c>
      <c r="J66" s="58">
        <v>-1.145654486500442E-3</v>
      </c>
      <c r="K66" s="108">
        <v>7.312419714201472E-3</v>
      </c>
      <c r="L66" s="108">
        <v>3.091516379415871E-3</v>
      </c>
    </row>
    <row r="67" spans="2:12" s="18" customFormat="1" x14ac:dyDescent="0.15">
      <c r="B67" s="14">
        <v>14</v>
      </c>
      <c r="C67" s="15" t="s">
        <v>45</v>
      </c>
      <c r="D67" s="57">
        <v>8.6245614434352438E-4</v>
      </c>
      <c r="E67" s="58">
        <v>6.9239214252588433E-4</v>
      </c>
      <c r="F67" s="58">
        <v>7.5427958843730686E-4</v>
      </c>
      <c r="G67" s="58">
        <v>7.5434148436188183E-4</v>
      </c>
      <c r="H67" s="58">
        <v>7.5428494032833443E-4</v>
      </c>
      <c r="I67" s="58">
        <v>1.477169913387113E-2</v>
      </c>
      <c r="J67" s="58">
        <v>-9.3877137242727206E-3</v>
      </c>
      <c r="K67" s="108">
        <v>3.488835837446031E-3</v>
      </c>
      <c r="L67" s="108">
        <v>3.2039351568491766E-3</v>
      </c>
    </row>
    <row r="68" spans="2:12" s="18" customFormat="1" x14ac:dyDescent="0.15">
      <c r="B68" s="14">
        <v>15</v>
      </c>
      <c r="C68" s="15" t="s">
        <v>46</v>
      </c>
      <c r="D68" s="57">
        <v>2.7183841584869336E-5</v>
      </c>
      <c r="E68" s="58">
        <v>6.5042487727267287E-6</v>
      </c>
      <c r="F68" s="58">
        <v>4.4855076060236231E-5</v>
      </c>
      <c r="G68" s="58">
        <v>4.4854398717390465E-5</v>
      </c>
      <c r="H68" s="58">
        <v>4.4851864188834088E-5</v>
      </c>
      <c r="I68" s="58">
        <v>2.8818841871195776E-3</v>
      </c>
      <c r="J68" s="58">
        <v>-3.5507291734789483E-2</v>
      </c>
      <c r="K68" s="108">
        <v>5.3288564994792786E-2</v>
      </c>
      <c r="L68" s="108">
        <v>2.1796751846790714E-2</v>
      </c>
    </row>
    <row r="69" spans="2:12" s="18" customFormat="1" x14ac:dyDescent="0.15">
      <c r="B69" s="19">
        <v>16</v>
      </c>
      <c r="C69" s="20" t="s">
        <v>47</v>
      </c>
      <c r="D69" s="59">
        <v>2.1523936172912111E-5</v>
      </c>
      <c r="E69" s="60">
        <v>5.4744492338975683E-5</v>
      </c>
      <c r="F69" s="60">
        <v>4.6255805305807983E-5</v>
      </c>
      <c r="G69" s="60">
        <v>4.6260382182926237E-5</v>
      </c>
      <c r="H69" s="60">
        <v>4.6256443855596631E-5</v>
      </c>
      <c r="I69" s="60">
        <v>4.2227171016761812E-4</v>
      </c>
      <c r="J69" s="60">
        <v>-1.9879945389013681E-4</v>
      </c>
      <c r="K69" s="109">
        <v>1.6117351504399567E-3</v>
      </c>
      <c r="L69" s="109">
        <v>7.182310780461114E-4</v>
      </c>
    </row>
    <row r="70" spans="2:12" s="18" customFormat="1" x14ac:dyDescent="0.15">
      <c r="B70" s="14">
        <v>17</v>
      </c>
      <c r="C70" s="15" t="s">
        <v>48</v>
      </c>
      <c r="D70" s="57">
        <v>1.8078873115311679E-4</v>
      </c>
      <c r="E70" s="58">
        <v>1.3017387277455247E-4</v>
      </c>
      <c r="F70" s="58">
        <v>1.4703730852830147E-4</v>
      </c>
      <c r="G70" s="58">
        <v>1.4704304747873226E-4</v>
      </c>
      <c r="H70" s="58">
        <v>1.4703530484101271E-4</v>
      </c>
      <c r="I70" s="58">
        <v>2.3730506478840275E-3</v>
      </c>
      <c r="J70" s="58">
        <v>6.7755512440274271E-3</v>
      </c>
      <c r="K70" s="108">
        <v>4.5390426825379741E-2</v>
      </c>
      <c r="L70" s="108">
        <v>1.8651524273712243E-2</v>
      </c>
    </row>
    <row r="71" spans="2:12" s="18" customFormat="1" x14ac:dyDescent="0.15">
      <c r="B71" s="14">
        <v>18</v>
      </c>
      <c r="C71" s="15" t="s">
        <v>49</v>
      </c>
      <c r="D71" s="57">
        <v>1.035776682647241E-4</v>
      </c>
      <c r="E71" s="58">
        <v>2.552159338981656E-4</v>
      </c>
      <c r="F71" s="58">
        <v>8.1627504892520253E-4</v>
      </c>
      <c r="G71" s="58">
        <v>8.163575193157707E-4</v>
      </c>
      <c r="H71" s="58">
        <v>8.1628767523911632E-4</v>
      </c>
      <c r="I71" s="58">
        <v>1.4174669707666041E-2</v>
      </c>
      <c r="J71" s="58">
        <v>1.2265178833025074E-2</v>
      </c>
      <c r="K71" s="108">
        <v>2.6691186112013033E-2</v>
      </c>
      <c r="L71" s="108">
        <v>1.2391047468204222E-2</v>
      </c>
    </row>
    <row r="72" spans="2:12" s="18" customFormat="1" x14ac:dyDescent="0.15">
      <c r="B72" s="14">
        <v>19</v>
      </c>
      <c r="C72" s="15" t="s">
        <v>50</v>
      </c>
      <c r="D72" s="57">
        <v>9.3123477600301344E-5</v>
      </c>
      <c r="E72" s="58">
        <v>2.9015672140675401E-4</v>
      </c>
      <c r="F72" s="58">
        <v>3.0721339611448189E-5</v>
      </c>
      <c r="G72" s="58">
        <v>3.0723678909060003E-5</v>
      </c>
      <c r="H72" s="58">
        <v>3.0721432012745469E-5</v>
      </c>
      <c r="I72" s="58">
        <v>9.747986643651108E-4</v>
      </c>
      <c r="J72" s="58">
        <v>5.078188518121556E-6</v>
      </c>
      <c r="K72" s="108">
        <v>1.7368079934267325E-3</v>
      </c>
      <c r="L72" s="108">
        <v>9.0309751204754505E-4</v>
      </c>
    </row>
    <row r="73" spans="2:12" s="18" customFormat="1" x14ac:dyDescent="0.15">
      <c r="B73" s="14">
        <v>20</v>
      </c>
      <c r="C73" s="15" t="s">
        <v>51</v>
      </c>
      <c r="D73" s="57">
        <v>7.0332988988435788E-6</v>
      </c>
      <c r="E73" s="58">
        <v>2.2061990090265098E-4</v>
      </c>
      <c r="F73" s="58">
        <v>4.8533624395223457E-5</v>
      </c>
      <c r="G73" s="58">
        <v>4.8537703569286503E-5</v>
      </c>
      <c r="H73" s="58">
        <v>4.8533350895865056E-5</v>
      </c>
      <c r="I73" s="58">
        <v>1.0388944423340948E-3</v>
      </c>
      <c r="J73" s="58">
        <v>9.457463921289459E-5</v>
      </c>
      <c r="K73" s="108">
        <v>2.3610017401782548E-3</v>
      </c>
      <c r="L73" s="108">
        <v>1.139176944657485E-3</v>
      </c>
    </row>
    <row r="74" spans="2:12" s="18" customFormat="1" x14ac:dyDescent="0.15">
      <c r="B74" s="19">
        <v>21</v>
      </c>
      <c r="C74" s="20" t="s">
        <v>9</v>
      </c>
      <c r="D74" s="59">
        <v>5.2810848879434463E-4</v>
      </c>
      <c r="E74" s="60">
        <v>6.9718230635123265E-4</v>
      </c>
      <c r="F74" s="60">
        <v>2.6539696035216828E-4</v>
      </c>
      <c r="G74" s="60">
        <v>2.6537361711519717E-4</v>
      </c>
      <c r="H74" s="60">
        <v>2.653931078171467E-4</v>
      </c>
      <c r="I74" s="60">
        <v>9.9768159005302276E-4</v>
      </c>
      <c r="J74" s="60">
        <v>-7.2503351922184938E-3</v>
      </c>
      <c r="K74" s="109">
        <v>3.853450988889958E-2</v>
      </c>
      <c r="L74" s="109">
        <v>1.5949726322731835E-2</v>
      </c>
    </row>
    <row r="75" spans="2:12" s="18" customFormat="1" x14ac:dyDescent="0.15">
      <c r="B75" s="14">
        <v>22</v>
      </c>
      <c r="C75" s="15" t="s">
        <v>52</v>
      </c>
      <c r="D75" s="57">
        <v>1.5784703393929606E-3</v>
      </c>
      <c r="E75" s="58">
        <v>1.0694608813823872E-3</v>
      </c>
      <c r="F75" s="58">
        <v>2.9405198569916366E-4</v>
      </c>
      <c r="G75" s="58">
        <v>2.9406899859805259E-4</v>
      </c>
      <c r="H75" s="58">
        <v>2.9405360328512098E-4</v>
      </c>
      <c r="I75" s="58">
        <v>1.6049099285491706E-3</v>
      </c>
      <c r="J75" s="58">
        <v>3.5979788454247549E-3</v>
      </c>
      <c r="K75" s="108">
        <v>4.0078690634630159E-3</v>
      </c>
      <c r="L75" s="108">
        <v>2.2096535253279502E-3</v>
      </c>
    </row>
    <row r="76" spans="2:12" s="18" customFormat="1" x14ac:dyDescent="0.15">
      <c r="B76" s="14">
        <v>23</v>
      </c>
      <c r="C76" s="15" t="s">
        <v>53</v>
      </c>
      <c r="D76" s="57">
        <v>9.1449538445293355E-4</v>
      </c>
      <c r="E76" s="58">
        <v>2.5950899007719675E-3</v>
      </c>
      <c r="F76" s="58">
        <v>2.7533910306027608E-3</v>
      </c>
      <c r="G76" s="58">
        <v>2.7532983401692703E-3</v>
      </c>
      <c r="H76" s="58">
        <v>2.7532234859622361E-3</v>
      </c>
      <c r="I76" s="58">
        <v>0.2488415455015249</v>
      </c>
      <c r="J76" s="58">
        <v>-3.3399465965077227E-4</v>
      </c>
      <c r="K76" s="108">
        <v>2.0772519692418313E-3</v>
      </c>
      <c r="L76" s="108">
        <v>2.6515842303935402E-2</v>
      </c>
    </row>
    <row r="77" spans="2:12" s="18" customFormat="1" x14ac:dyDescent="0.15">
      <c r="B77" s="14">
        <v>24</v>
      </c>
      <c r="C77" s="15" t="s">
        <v>54</v>
      </c>
      <c r="D77" s="57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0.22587059603324325</v>
      </c>
      <c r="J77" s="58">
        <v>0</v>
      </c>
      <c r="K77" s="108">
        <v>0</v>
      </c>
      <c r="L77" s="108">
        <v>2.2134008179090607E-2</v>
      </c>
    </row>
    <row r="78" spans="2:12" s="18" customFormat="1" x14ac:dyDescent="0.15">
      <c r="B78" s="23">
        <v>25</v>
      </c>
      <c r="C78" s="24" t="s">
        <v>10</v>
      </c>
      <c r="D78" s="61">
        <v>1.8606490139347693E-2</v>
      </c>
      <c r="E78" s="62">
        <v>4.6987322603358625E-2</v>
      </c>
      <c r="F78" s="62">
        <v>3.7047427602231765E-2</v>
      </c>
      <c r="G78" s="62">
        <v>3.7021232795259623E-2</v>
      </c>
      <c r="H78" s="62">
        <v>3.7039497737922235E-2</v>
      </c>
      <c r="I78" s="62">
        <v>7.412033111904406E-3</v>
      </c>
      <c r="J78" s="62">
        <v>-1.6989054064376813E-2</v>
      </c>
      <c r="K78" s="110">
        <v>3.5588089903497433E-2</v>
      </c>
      <c r="L78" s="110">
        <v>3.6715972709717229E-2</v>
      </c>
    </row>
    <row r="79" spans="2:12" s="18" customFormat="1" x14ac:dyDescent="0.15">
      <c r="B79" s="19">
        <v>26</v>
      </c>
      <c r="C79" s="20" t="s">
        <v>55</v>
      </c>
      <c r="D79" s="59">
        <v>5.9654970795234366E-3</v>
      </c>
      <c r="E79" s="60">
        <v>1.0537406591762792E-2</v>
      </c>
      <c r="F79" s="60">
        <v>3.4432322154834432E-3</v>
      </c>
      <c r="G79" s="60">
        <v>3.4397659747941582E-3</v>
      </c>
      <c r="H79" s="60">
        <v>3.4449472789759511E-3</v>
      </c>
      <c r="I79" s="60">
        <v>1.095257115503382E-2</v>
      </c>
      <c r="J79" s="60">
        <v>1.4565112699616151E-2</v>
      </c>
      <c r="K79" s="109">
        <v>5.7576612299878129E-2</v>
      </c>
      <c r="L79" s="109">
        <v>2.854812398042415E-2</v>
      </c>
    </row>
    <row r="80" spans="2:12" s="18" customFormat="1" x14ac:dyDescent="0.15">
      <c r="B80" s="14">
        <v>27</v>
      </c>
      <c r="C80" s="15" t="s">
        <v>56</v>
      </c>
      <c r="D80" s="57">
        <v>8.4043981882410537E-2</v>
      </c>
      <c r="E80" s="58">
        <v>0.11895225663303807</v>
      </c>
      <c r="F80" s="58">
        <v>5.5774965793616346E-3</v>
      </c>
      <c r="G80" s="58">
        <v>5.5762296457058606E-3</v>
      </c>
      <c r="H80" s="58">
        <v>5.5865151052634432E-3</v>
      </c>
      <c r="I80" s="58">
        <v>2.2133178502769073E-2</v>
      </c>
      <c r="J80" s="58">
        <v>1.3603216032113462E-3</v>
      </c>
      <c r="K80" s="108">
        <v>1.1848704508002742E-2</v>
      </c>
      <c r="L80" s="108">
        <v>4.9825251255967574E-2</v>
      </c>
    </row>
    <row r="81" spans="2:12" s="18" customFormat="1" x14ac:dyDescent="0.15">
      <c r="B81" s="14">
        <v>28</v>
      </c>
      <c r="C81" s="15" t="s">
        <v>11</v>
      </c>
      <c r="D81" s="57">
        <v>5.7699317082108362E-3</v>
      </c>
      <c r="E81" s="58">
        <v>0.17578598113354749</v>
      </c>
      <c r="F81" s="58">
        <v>1.5737025482582937E-2</v>
      </c>
      <c r="G81" s="58">
        <v>1.5734869438615233E-2</v>
      </c>
      <c r="H81" s="58">
        <v>1.5722862617123225E-2</v>
      </c>
      <c r="I81" s="58">
        <v>7.9316242299327985E-3</v>
      </c>
      <c r="J81" s="58">
        <v>3.3775304020631429E-3</v>
      </c>
      <c r="K81" s="108">
        <v>1.7604859744837723E-2</v>
      </c>
      <c r="L81" s="108">
        <v>7.0868797293955094E-2</v>
      </c>
    </row>
    <row r="82" spans="2:12" s="18" customFormat="1" x14ac:dyDescent="0.15">
      <c r="B82" s="14">
        <v>29</v>
      </c>
      <c r="C82" s="15" t="s">
        <v>57</v>
      </c>
      <c r="D82" s="57">
        <v>9.7278541489717216E-4</v>
      </c>
      <c r="E82" s="58">
        <v>4.4724219731343152E-3</v>
      </c>
      <c r="F82" s="58">
        <v>1.4532512429282344E-3</v>
      </c>
      <c r="G82" s="58">
        <v>1.4533634763113528E-3</v>
      </c>
      <c r="H82" s="58">
        <v>1.4532606512623336E-3</v>
      </c>
      <c r="I82" s="58">
        <v>3.9128990905950547E-4</v>
      </c>
      <c r="J82" s="58">
        <v>2.8774168150935838E-4</v>
      </c>
      <c r="K82" s="108">
        <v>2.4471161420532572E-3</v>
      </c>
      <c r="L82" s="108">
        <v>2.786736582818914E-3</v>
      </c>
    </row>
    <row r="83" spans="2:12" s="18" customFormat="1" x14ac:dyDescent="0.15">
      <c r="B83" s="23">
        <v>30</v>
      </c>
      <c r="C83" s="24" t="s">
        <v>58</v>
      </c>
      <c r="D83" s="61">
        <v>4.1580818715433654E-3</v>
      </c>
      <c r="E83" s="62">
        <v>3.8860130308403496E-3</v>
      </c>
      <c r="F83" s="62">
        <v>1.2750981231550102E-3</v>
      </c>
      <c r="G83" s="62">
        <v>1.2710719337106239E-3</v>
      </c>
      <c r="H83" s="62">
        <v>1.2768386200938369E-3</v>
      </c>
      <c r="I83" s="62">
        <v>3.4209346544652511E-3</v>
      </c>
      <c r="J83" s="62">
        <v>1.2131493229089456E-2</v>
      </c>
      <c r="K83" s="110">
        <v>5.8662226899301527E-2</v>
      </c>
      <c r="L83" s="110">
        <v>2.5625235767158222E-2</v>
      </c>
    </row>
    <row r="84" spans="2:12" s="18" customFormat="1" x14ac:dyDescent="0.15">
      <c r="B84" s="14">
        <v>31</v>
      </c>
      <c r="C84" s="15" t="s">
        <v>59</v>
      </c>
      <c r="D84" s="57">
        <v>1.9558752916953574E-4</v>
      </c>
      <c r="E84" s="58">
        <v>5.2882988201065719E-4</v>
      </c>
      <c r="F84" s="58">
        <v>1.7880730342610245E-4</v>
      </c>
      <c r="G84" s="58">
        <v>1.7878820841560057E-4</v>
      </c>
      <c r="H84" s="58">
        <v>1.7880167255521361E-4</v>
      </c>
      <c r="I84" s="58">
        <v>8.4495852365295025E-4</v>
      </c>
      <c r="J84" s="58">
        <v>1.8003903564240382E-2</v>
      </c>
      <c r="K84" s="108">
        <v>5.6754093928129558E-2</v>
      </c>
      <c r="L84" s="108">
        <v>2.3246954075680334E-2</v>
      </c>
    </row>
    <row r="85" spans="2:12" s="18" customFormat="1" x14ac:dyDescent="0.15">
      <c r="B85" s="14">
        <v>32</v>
      </c>
      <c r="C85" s="15" t="s">
        <v>60</v>
      </c>
      <c r="D85" s="57">
        <v>1.1526472708226583E-3</v>
      </c>
      <c r="E85" s="58">
        <v>1.4226279258861747E-3</v>
      </c>
      <c r="F85" s="58">
        <v>2.5148470001895239E-3</v>
      </c>
      <c r="G85" s="58">
        <v>2.5047072025712091E-3</v>
      </c>
      <c r="H85" s="58">
        <v>2.5045260672102235E-3</v>
      </c>
      <c r="I85" s="58">
        <v>1.9662022236390107E-3</v>
      </c>
      <c r="J85" s="58">
        <v>2.7056437929954706E-2</v>
      </c>
      <c r="K85" s="108">
        <v>2.1421412273350135E-2</v>
      </c>
      <c r="L85" s="108">
        <v>9.730469735616018E-3</v>
      </c>
    </row>
    <row r="86" spans="2:12" s="18" customFormat="1" x14ac:dyDescent="0.15">
      <c r="B86" s="14">
        <v>33</v>
      </c>
      <c r="C86" s="15" t="s">
        <v>61</v>
      </c>
      <c r="D86" s="57">
        <v>3.6705033192772522E-4</v>
      </c>
      <c r="E86" s="58">
        <v>1.4202591255519197E-3</v>
      </c>
      <c r="F86" s="58">
        <v>5.7072538576838328E-4</v>
      </c>
      <c r="G86" s="58">
        <v>5.7157413971839065E-4</v>
      </c>
      <c r="H86" s="58">
        <v>5.7038376646294622E-4</v>
      </c>
      <c r="I86" s="58">
        <v>2.0718420459795976E-4</v>
      </c>
      <c r="J86" s="58">
        <v>3.4518530065687908E-4</v>
      </c>
      <c r="K86" s="108">
        <v>2.5461612021898901E-2</v>
      </c>
      <c r="L86" s="108">
        <v>1.088588494812498E-2</v>
      </c>
    </row>
    <row r="87" spans="2:12" s="18" customFormat="1" x14ac:dyDescent="0.15">
      <c r="B87" s="14">
        <v>34</v>
      </c>
      <c r="C87" s="15" t="s">
        <v>62</v>
      </c>
      <c r="D87" s="57">
        <v>2.1198533160070509E-3</v>
      </c>
      <c r="E87" s="58">
        <v>6.2479123645878334E-3</v>
      </c>
      <c r="F87" s="58">
        <v>2.0693971377101408E-3</v>
      </c>
      <c r="G87" s="58">
        <v>2.0676086503671597E-3</v>
      </c>
      <c r="H87" s="58">
        <v>2.0700019404595966E-3</v>
      </c>
      <c r="I87" s="58">
        <v>5.9976144745192694E-3</v>
      </c>
      <c r="J87" s="58">
        <v>2.0057036946532938E-4</v>
      </c>
      <c r="K87" s="108">
        <v>4.9396265619879292E-3</v>
      </c>
      <c r="L87" s="108">
        <v>5.0563467894446275E-3</v>
      </c>
    </row>
    <row r="88" spans="2:12" s="18" customFormat="1" x14ac:dyDescent="0.15">
      <c r="B88" s="23">
        <v>35</v>
      </c>
      <c r="C88" s="24" t="s">
        <v>63</v>
      </c>
      <c r="D88" s="61">
        <v>2.0389726234349571E-5</v>
      </c>
      <c r="E88" s="62">
        <v>4.3875542661038977E-3</v>
      </c>
      <c r="F88" s="62">
        <v>0.34578255837804955</v>
      </c>
      <c r="G88" s="62">
        <v>0.34580969248735249</v>
      </c>
      <c r="H88" s="62">
        <v>0.34578255833386157</v>
      </c>
      <c r="I88" s="62">
        <v>5.9917272870338652E-5</v>
      </c>
      <c r="J88" s="62">
        <v>6.1047421108441063E-3</v>
      </c>
      <c r="K88" s="110">
        <v>1.4592638251859449E-3</v>
      </c>
      <c r="L88" s="110">
        <v>5.0391092435715185E-2</v>
      </c>
    </row>
    <row r="89" spans="2:12" s="18" customFormat="1" x14ac:dyDescent="0.15">
      <c r="B89" s="14">
        <v>36</v>
      </c>
      <c r="C89" s="15" t="s">
        <v>64</v>
      </c>
      <c r="D89" s="57">
        <v>5.437636761107819E-2</v>
      </c>
      <c r="E89" s="58">
        <v>9.0381615266338672E-2</v>
      </c>
      <c r="F89" s="58">
        <v>0.65029456058993973</v>
      </c>
      <c r="G89" s="58">
        <v>0.65039222184948242</v>
      </c>
      <c r="H89" s="58">
        <v>0.65031707699936281</v>
      </c>
      <c r="I89" s="58">
        <v>4.3599121198513238E-2</v>
      </c>
      <c r="J89" s="58">
        <v>4.6186812202297922E-4</v>
      </c>
      <c r="K89" s="108">
        <v>4.2385133894591864E-2</v>
      </c>
      <c r="L89" s="108">
        <v>0.14405716869561747</v>
      </c>
    </row>
    <row r="90" spans="2:12" s="18" customFormat="1" x14ac:dyDescent="0.15">
      <c r="B90" s="14">
        <v>37</v>
      </c>
      <c r="C90" s="15" t="s">
        <v>65</v>
      </c>
      <c r="D90" s="57">
        <v>8.1894323132555725E-3</v>
      </c>
      <c r="E90" s="58">
        <v>1.6725974887362157E-2</v>
      </c>
      <c r="F90" s="58">
        <v>2.1770977609129327E-2</v>
      </c>
      <c r="G90" s="58">
        <v>2.1771949756607369E-2</v>
      </c>
      <c r="H90" s="58">
        <v>2.1770971577929222E-2</v>
      </c>
      <c r="I90" s="58">
        <v>3.0451282152304405E-2</v>
      </c>
      <c r="J90" s="58">
        <v>1.3744654978020056E-3</v>
      </c>
      <c r="K90" s="108">
        <v>9.3692780788936447E-2</v>
      </c>
      <c r="L90" s="108">
        <v>4.9766543672196836E-2</v>
      </c>
    </row>
    <row r="91" spans="2:12" s="18" customFormat="1" x14ac:dyDescent="0.15">
      <c r="B91" s="14">
        <v>38</v>
      </c>
      <c r="C91" s="15" t="s">
        <v>66</v>
      </c>
      <c r="D91" s="57">
        <v>1.1381346860622983E-2</v>
      </c>
      <c r="E91" s="58">
        <v>1.0500117547603093E-2</v>
      </c>
      <c r="F91" s="58">
        <v>9.652054824703856E-4</v>
      </c>
      <c r="G91" s="58">
        <v>9.6534021079113842E-4</v>
      </c>
      <c r="H91" s="58">
        <v>9.6523727171497601E-4</v>
      </c>
      <c r="I91" s="58">
        <v>1.1057688011831936E-4</v>
      </c>
      <c r="J91" s="58">
        <v>1.730018174395855E-5</v>
      </c>
      <c r="K91" s="108">
        <v>3.9621485723508681E-2</v>
      </c>
      <c r="L91" s="108">
        <v>1.9921856458708587E-2</v>
      </c>
    </row>
    <row r="92" spans="2:12" s="18" customFormat="1" x14ac:dyDescent="0.15">
      <c r="B92" s="14">
        <v>39</v>
      </c>
      <c r="C92" s="15" t="s">
        <v>67</v>
      </c>
      <c r="D92" s="57">
        <v>1.1657302813039006E-2</v>
      </c>
      <c r="E92" s="58">
        <v>1.2302857703799955E-3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108">
        <v>2.1918248518076684E-2</v>
      </c>
      <c r="L92" s="108">
        <v>9.423191743964986E-3</v>
      </c>
    </row>
    <row r="93" spans="2:12" s="18" customFormat="1" x14ac:dyDescent="0.15">
      <c r="B93" s="14">
        <v>40</v>
      </c>
      <c r="C93" s="15" t="s">
        <v>68</v>
      </c>
      <c r="D93" s="57">
        <v>0.13157796764158797</v>
      </c>
      <c r="E93" s="58">
        <v>9.4171050551640264E-3</v>
      </c>
      <c r="F93" s="58">
        <v>3.3064401235887467E-4</v>
      </c>
      <c r="G93" s="58">
        <v>3.3069366848805692E-4</v>
      </c>
      <c r="H93" s="58">
        <v>3.306554608875979E-4</v>
      </c>
      <c r="I93" s="58">
        <v>2.2168090034951925E-5</v>
      </c>
      <c r="J93" s="58">
        <v>2.3483808461783217E-7</v>
      </c>
      <c r="K93" s="108">
        <v>3.968643862785496E-2</v>
      </c>
      <c r="L93" s="108">
        <v>2.0917387187756847E-2</v>
      </c>
    </row>
    <row r="94" spans="2:12" s="18" customFormat="1" x14ac:dyDescent="0.15">
      <c r="B94" s="19">
        <v>41</v>
      </c>
      <c r="C94" s="20" t="s">
        <v>12</v>
      </c>
      <c r="D94" s="59">
        <v>6.3953048963561365E-4</v>
      </c>
      <c r="E94" s="60">
        <v>9.368446179130064E-4</v>
      </c>
      <c r="F94" s="60">
        <v>2.5296455909784125E-3</v>
      </c>
      <c r="G94" s="60">
        <v>2.5298954629317076E-3</v>
      </c>
      <c r="H94" s="60">
        <v>2.5296896670533933E-3</v>
      </c>
      <c r="I94" s="60">
        <v>8.3603273139138236E-4</v>
      </c>
      <c r="J94" s="60">
        <v>1.5425074850655418E-2</v>
      </c>
      <c r="K94" s="109">
        <v>1.3457256778232069E-3</v>
      </c>
      <c r="L94" s="109">
        <v>1.3240433786589195E-3</v>
      </c>
    </row>
    <row r="95" spans="2:12" s="18" customFormat="1" x14ac:dyDescent="0.15">
      <c r="B95" s="42">
        <v>42</v>
      </c>
      <c r="C95" s="43" t="s">
        <v>13</v>
      </c>
      <c r="D95" s="65">
        <v>2.3566056812033236E-4</v>
      </c>
      <c r="E95" s="66">
        <v>3.3721334696822986E-4</v>
      </c>
      <c r="F95" s="66">
        <v>3.5983883630864204E-4</v>
      </c>
      <c r="G95" s="66">
        <v>3.5981433085711901E-4</v>
      </c>
      <c r="H95" s="66">
        <v>3.5981279866569986E-4</v>
      </c>
      <c r="I95" s="66">
        <v>6.9251241544663234E-4</v>
      </c>
      <c r="J95" s="66">
        <v>7.0557445329796589E-2</v>
      </c>
      <c r="K95" s="111">
        <v>1.6865893054583192E-2</v>
      </c>
      <c r="L95" s="111">
        <v>7.1173577090552064E-3</v>
      </c>
    </row>
    <row r="96" spans="2:12" s="18" customFormat="1" x14ac:dyDescent="0.15">
      <c r="B96" s="42"/>
      <c r="C96" s="43" t="s">
        <v>99</v>
      </c>
      <c r="D96" s="63">
        <v>0.40170894153199799</v>
      </c>
      <c r="E96" s="64">
        <v>0.57120012838569556</v>
      </c>
      <c r="F96" s="64">
        <v>1.1096156494471716</v>
      </c>
      <c r="G96" s="64">
        <v>1.1096936266082846</v>
      </c>
      <c r="H96" s="64">
        <v>1.1096172226205625</v>
      </c>
      <c r="I96" s="64">
        <v>0.65722082242586233</v>
      </c>
      <c r="J96" s="64">
        <v>-9.6899551855689117E-2</v>
      </c>
      <c r="K96" s="68">
        <v>1.1761357573226658</v>
      </c>
      <c r="L96" s="68">
        <v>0.89666091249072544</v>
      </c>
    </row>
    <row r="97" spans="2:12" s="18" customFormat="1" x14ac:dyDescent="0.15">
      <c r="B97" s="27"/>
      <c r="C97" s="2"/>
    </row>
    <row r="98" spans="2:12" s="18" customFormat="1" x14ac:dyDescent="0.15">
      <c r="B98" s="27"/>
      <c r="C98" s="2"/>
    </row>
    <row r="99" spans="2:12" s="18" customFormat="1" x14ac:dyDescent="0.15">
      <c r="B99" s="1" t="s">
        <v>102</v>
      </c>
      <c r="C99" s="2"/>
    </row>
    <row r="100" spans="2:12" s="18" customFormat="1" x14ac:dyDescent="0.15">
      <c r="B100" s="27"/>
      <c r="C100" s="2"/>
      <c r="E100" s="41"/>
      <c r="F100" s="39"/>
      <c r="G100" s="39"/>
      <c r="H100" s="39"/>
      <c r="I100" s="39"/>
      <c r="L100" s="3"/>
    </row>
    <row r="101" spans="2:12" s="18" customFormat="1" x14ac:dyDescent="0.15">
      <c r="B101" s="7"/>
      <c r="C101" s="8"/>
      <c r="D101" s="9">
        <v>44</v>
      </c>
      <c r="E101" s="10">
        <v>45</v>
      </c>
      <c r="F101" s="10">
        <v>46</v>
      </c>
      <c r="G101" s="10">
        <v>47</v>
      </c>
      <c r="H101" s="10">
        <v>48</v>
      </c>
      <c r="I101" s="10">
        <v>49</v>
      </c>
      <c r="J101" s="10">
        <v>50</v>
      </c>
      <c r="K101" s="101">
        <v>55</v>
      </c>
      <c r="L101" s="101"/>
    </row>
    <row r="102" spans="2:12" s="18" customFormat="1" ht="36" x14ac:dyDescent="0.15">
      <c r="B102" s="11"/>
      <c r="C102" s="112" t="s">
        <v>109</v>
      </c>
      <c r="D102" s="12" t="s">
        <v>15</v>
      </c>
      <c r="E102" s="13" t="s">
        <v>16</v>
      </c>
      <c r="F102" s="13" t="s">
        <v>17</v>
      </c>
      <c r="G102" s="13" t="s">
        <v>18</v>
      </c>
      <c r="H102" s="13" t="s">
        <v>19</v>
      </c>
      <c r="I102" s="13" t="s">
        <v>20</v>
      </c>
      <c r="J102" s="13" t="s">
        <v>21</v>
      </c>
      <c r="K102" s="102" t="s">
        <v>38</v>
      </c>
      <c r="L102" s="102" t="s">
        <v>98</v>
      </c>
    </row>
    <row r="103" spans="2:12" s="18" customFormat="1" x14ac:dyDescent="0.15">
      <c r="B103" s="14">
        <v>1</v>
      </c>
      <c r="C103" s="15" t="s">
        <v>1</v>
      </c>
      <c r="D103" s="57">
        <v>2.2430083407795967E-3</v>
      </c>
      <c r="E103" s="58">
        <v>8.2420266228890801E-2</v>
      </c>
      <c r="F103" s="58">
        <v>2.0705605025698546E-3</v>
      </c>
      <c r="G103" s="58">
        <v>4.2578902901056878E-4</v>
      </c>
      <c r="H103" s="58">
        <v>7.2789590393564237E-4</v>
      </c>
      <c r="I103" s="58">
        <v>1.7849534452635357E-2</v>
      </c>
      <c r="J103" s="58">
        <v>-1.8046878679263601E-4</v>
      </c>
      <c r="K103" s="108">
        <v>0.89444341432897079</v>
      </c>
      <c r="L103" s="108">
        <v>1</v>
      </c>
    </row>
    <row r="104" spans="2:12" s="18" customFormat="1" x14ac:dyDescent="0.15">
      <c r="B104" s="14">
        <v>2</v>
      </c>
      <c r="C104" s="15" t="s">
        <v>2</v>
      </c>
      <c r="D104" s="57">
        <v>1.670273740922823E-3</v>
      </c>
      <c r="E104" s="58">
        <v>4.4959405240867591E-2</v>
      </c>
      <c r="F104" s="58">
        <v>1.4417239164449284E-3</v>
      </c>
      <c r="G104" s="58">
        <v>2.9647575384024574E-4</v>
      </c>
      <c r="H104" s="58">
        <v>5.0683119791523228E-4</v>
      </c>
      <c r="I104" s="58">
        <v>1.0961518455763102E-4</v>
      </c>
      <c r="J104" s="58">
        <v>7.7011481931821236E-4</v>
      </c>
      <c r="K104" s="108">
        <v>0.95024556014613337</v>
      </c>
      <c r="L104" s="108">
        <v>1</v>
      </c>
    </row>
    <row r="105" spans="2:12" s="18" customFormat="1" x14ac:dyDescent="0.15">
      <c r="B105" s="14">
        <v>3</v>
      </c>
      <c r="C105" s="15" t="s">
        <v>3</v>
      </c>
      <c r="D105" s="57">
        <v>7.1198289209185492E-4</v>
      </c>
      <c r="E105" s="58">
        <v>8.3268060401017224E-2</v>
      </c>
      <c r="F105" s="58">
        <v>1.3561056125780761E-2</v>
      </c>
      <c r="G105" s="58">
        <v>2.7869358706665757E-3</v>
      </c>
      <c r="H105" s="58">
        <v>4.7664577837766139E-3</v>
      </c>
      <c r="I105" s="58">
        <v>5.8827329622770708E-2</v>
      </c>
      <c r="J105" s="58">
        <v>5.8148788107046333E-4</v>
      </c>
      <c r="K105" s="108">
        <v>0.83549668942282573</v>
      </c>
      <c r="L105" s="108">
        <v>1</v>
      </c>
    </row>
    <row r="106" spans="2:12" s="18" customFormat="1" x14ac:dyDescent="0.15">
      <c r="B106" s="14">
        <v>4</v>
      </c>
      <c r="C106" s="15" t="s">
        <v>40</v>
      </c>
      <c r="D106" s="57">
        <v>1.9411677721325367E-3</v>
      </c>
      <c r="E106" s="58">
        <v>6.5064718072325334E-2</v>
      </c>
      <c r="F106" s="58">
        <v>1.3419804320102815E-3</v>
      </c>
      <c r="G106" s="58">
        <v>2.7596421707423263E-4</v>
      </c>
      <c r="H106" s="58">
        <v>4.717665541577622E-4</v>
      </c>
      <c r="I106" s="58">
        <v>1.08387239533102E-4</v>
      </c>
      <c r="J106" s="58">
        <v>-5.193176347474724E-4</v>
      </c>
      <c r="K106" s="108">
        <v>0.93131533334751415</v>
      </c>
      <c r="L106" s="108">
        <v>1</v>
      </c>
    </row>
    <row r="107" spans="2:12" s="18" customFormat="1" x14ac:dyDescent="0.15">
      <c r="B107" s="14">
        <v>5</v>
      </c>
      <c r="C107" s="15" t="s">
        <v>4</v>
      </c>
      <c r="D107" s="57">
        <v>8.6099970006213173E-4</v>
      </c>
      <c r="E107" s="58">
        <v>3.5448586877371839E-2</v>
      </c>
      <c r="F107" s="58">
        <v>6.8152547692805574E-4</v>
      </c>
      <c r="G107" s="58">
        <v>1.401484738202448E-4</v>
      </c>
      <c r="H107" s="58">
        <v>2.395868136949039E-4</v>
      </c>
      <c r="I107" s="58">
        <v>4.8476588455087001E-5</v>
      </c>
      <c r="J107" s="58">
        <v>5.7387771740434251E-4</v>
      </c>
      <c r="K107" s="108">
        <v>0.96200679835226344</v>
      </c>
      <c r="L107" s="108">
        <v>1</v>
      </c>
    </row>
    <row r="108" spans="2:12" s="18" customFormat="1" x14ac:dyDescent="0.15">
      <c r="B108" s="19">
        <v>6</v>
      </c>
      <c r="C108" s="20" t="s">
        <v>41</v>
      </c>
      <c r="D108" s="59">
        <v>6.4345076584784939E-3</v>
      </c>
      <c r="E108" s="60">
        <v>0.19091155286624867</v>
      </c>
      <c r="F108" s="60">
        <v>1.8823094221613959E-3</v>
      </c>
      <c r="G108" s="60">
        <v>3.8707685566048851E-4</v>
      </c>
      <c r="H108" s="60">
        <v>6.6171604515134221E-4</v>
      </c>
      <c r="I108" s="60">
        <v>1.930360304783598E-4</v>
      </c>
      <c r="J108" s="60">
        <v>-7.297458963210371E-4</v>
      </c>
      <c r="K108" s="109">
        <v>0.80025954701814228</v>
      </c>
      <c r="L108" s="109">
        <v>1</v>
      </c>
    </row>
    <row r="109" spans="2:12" s="18" customFormat="1" x14ac:dyDescent="0.15">
      <c r="B109" s="14">
        <v>7</v>
      </c>
      <c r="C109" s="15" t="s">
        <v>5</v>
      </c>
      <c r="D109" s="57">
        <v>1.4605289526721983E-3</v>
      </c>
      <c r="E109" s="58">
        <v>8.4440426225179457E-2</v>
      </c>
      <c r="F109" s="58">
        <v>4.2551370802273066E-3</v>
      </c>
      <c r="G109" s="58">
        <v>8.7499002064749584E-4</v>
      </c>
      <c r="H109" s="58">
        <v>1.4958687319847151E-3</v>
      </c>
      <c r="I109" s="58">
        <v>7.4254455042029417E-3</v>
      </c>
      <c r="J109" s="58">
        <v>3.0802590284645325E-3</v>
      </c>
      <c r="K109" s="108">
        <v>0.8969673444566213</v>
      </c>
      <c r="L109" s="108">
        <v>1</v>
      </c>
    </row>
    <row r="110" spans="2:12" s="18" customFormat="1" x14ac:dyDescent="0.15">
      <c r="B110" s="14">
        <v>8</v>
      </c>
      <c r="C110" s="15" t="s">
        <v>42</v>
      </c>
      <c r="D110" s="57">
        <v>5.7996056724911153E-4</v>
      </c>
      <c r="E110" s="58">
        <v>1.051254616105333E-2</v>
      </c>
      <c r="F110" s="58">
        <v>3.678715854485975E-3</v>
      </c>
      <c r="G110" s="58">
        <v>7.523837617774737E-4</v>
      </c>
      <c r="H110" s="58">
        <v>1.2862738728418414E-3</v>
      </c>
      <c r="I110" s="58">
        <v>2.9568150833154998E-2</v>
      </c>
      <c r="J110" s="58">
        <v>-6.8758739520265568E-4</v>
      </c>
      <c r="K110" s="108">
        <v>0.95430955634463988</v>
      </c>
      <c r="L110" s="108">
        <v>1</v>
      </c>
    </row>
    <row r="111" spans="2:12" s="18" customFormat="1" x14ac:dyDescent="0.15">
      <c r="B111" s="14">
        <v>9</v>
      </c>
      <c r="C111" s="15" t="s">
        <v>6</v>
      </c>
      <c r="D111" s="57">
        <v>1.3187348684501766E-3</v>
      </c>
      <c r="E111" s="58">
        <v>2.2922480720799224E-2</v>
      </c>
      <c r="F111" s="58">
        <v>7.3929130404723348E-3</v>
      </c>
      <c r="G111" s="58">
        <v>1.5201753293686044E-3</v>
      </c>
      <c r="H111" s="58">
        <v>2.5989030994874015E-3</v>
      </c>
      <c r="I111" s="58">
        <v>4.3248934813162323E-3</v>
      </c>
      <c r="J111" s="58">
        <v>-4.6620410102563431E-3</v>
      </c>
      <c r="K111" s="108">
        <v>0.96458394047036244</v>
      </c>
      <c r="L111" s="108">
        <v>1</v>
      </c>
    </row>
    <row r="112" spans="2:12" s="18" customFormat="1" x14ac:dyDescent="0.15">
      <c r="B112" s="23">
        <v>10</v>
      </c>
      <c r="C112" s="24" t="s">
        <v>7</v>
      </c>
      <c r="D112" s="61">
        <v>7.9054270049156508E-3</v>
      </c>
      <c r="E112" s="62">
        <v>0.24773992976311066</v>
      </c>
      <c r="F112" s="62">
        <v>0.12732703079835553</v>
      </c>
      <c r="G112" s="62">
        <v>2.6182138563391657E-2</v>
      </c>
      <c r="H112" s="62">
        <v>4.476065692230434E-2</v>
      </c>
      <c r="I112" s="62">
        <v>2.3378044064894764E-2</v>
      </c>
      <c r="J112" s="62">
        <v>-7.3048474242844424E-4</v>
      </c>
      <c r="K112" s="110">
        <v>0.52343725762545601</v>
      </c>
      <c r="L112" s="110">
        <v>1</v>
      </c>
    </row>
    <row r="113" spans="2:12" s="18" customFormat="1" x14ac:dyDescent="0.15">
      <c r="B113" s="14">
        <v>11</v>
      </c>
      <c r="C113" s="15" t="s">
        <v>43</v>
      </c>
      <c r="D113" s="57">
        <v>2.0365773606559768E-3</v>
      </c>
      <c r="E113" s="58">
        <v>6.2254356482650756E-2</v>
      </c>
      <c r="F113" s="58">
        <v>5.0431902625724528E-2</v>
      </c>
      <c r="G113" s="58">
        <v>1.0370765138321018E-2</v>
      </c>
      <c r="H113" s="58">
        <v>1.7729067762789711E-2</v>
      </c>
      <c r="I113" s="58">
        <v>6.6928963956592469E-3</v>
      </c>
      <c r="J113" s="58">
        <v>-1.7492267717721598E-4</v>
      </c>
      <c r="K113" s="108">
        <v>0.85065935691137595</v>
      </c>
      <c r="L113" s="108">
        <v>1</v>
      </c>
    </row>
    <row r="114" spans="2:12" s="18" customFormat="1" x14ac:dyDescent="0.15">
      <c r="B114" s="14">
        <v>12</v>
      </c>
      <c r="C114" s="15" t="s">
        <v>8</v>
      </c>
      <c r="D114" s="57">
        <v>1.066192300016132E-3</v>
      </c>
      <c r="E114" s="58">
        <v>0.21886356696805614</v>
      </c>
      <c r="F114" s="58">
        <v>2.0034979329265772E-2</v>
      </c>
      <c r="G114" s="58">
        <v>4.1192406845475416E-3</v>
      </c>
      <c r="H114" s="58">
        <v>7.0428643769799874E-3</v>
      </c>
      <c r="I114" s="58">
        <v>2.2321044032191172E-2</v>
      </c>
      <c r="J114" s="58">
        <v>2.5135833655021034E-6</v>
      </c>
      <c r="K114" s="108">
        <v>0.72654959872557778</v>
      </c>
      <c r="L114" s="108">
        <v>1</v>
      </c>
    </row>
    <row r="115" spans="2:12" s="18" customFormat="1" x14ac:dyDescent="0.15">
      <c r="B115" s="14">
        <v>13</v>
      </c>
      <c r="C115" s="15" t="s">
        <v>44</v>
      </c>
      <c r="D115" s="57">
        <v>7.3383387238961566E-4</v>
      </c>
      <c r="E115" s="58">
        <v>3.6682276129017831E-2</v>
      </c>
      <c r="F115" s="58">
        <v>3.0890660455585883E-3</v>
      </c>
      <c r="G115" s="58">
        <v>6.3517667357149718E-4</v>
      </c>
      <c r="H115" s="58">
        <v>1.0859138423341356E-3</v>
      </c>
      <c r="I115" s="58">
        <v>2.1265933686351796E-3</v>
      </c>
      <c r="J115" s="58">
        <v>-3.3281841446214871E-4</v>
      </c>
      <c r="K115" s="108">
        <v>0.95597995848295525</v>
      </c>
      <c r="L115" s="108">
        <v>1</v>
      </c>
    </row>
    <row r="116" spans="2:12" s="18" customFormat="1" x14ac:dyDescent="0.15">
      <c r="B116" s="14">
        <v>14</v>
      </c>
      <c r="C116" s="15" t="s">
        <v>45</v>
      </c>
      <c r="D116" s="57">
        <v>3.2262248362479986E-3</v>
      </c>
      <c r="E116" s="58">
        <v>7.4632314687490819E-2</v>
      </c>
      <c r="F116" s="58">
        <v>2.1107183633241548E-2</v>
      </c>
      <c r="G116" s="58">
        <v>4.3401838698684803E-3</v>
      </c>
      <c r="H116" s="58">
        <v>7.4199288944890966E-3</v>
      </c>
      <c r="I116" s="58">
        <v>0.45180091245631887</v>
      </c>
      <c r="J116" s="58">
        <v>-2.631487784698669E-3</v>
      </c>
      <c r="K116" s="108">
        <v>0.44010473940704187</v>
      </c>
      <c r="L116" s="108">
        <v>1</v>
      </c>
    </row>
    <row r="117" spans="2:12" s="18" customFormat="1" x14ac:dyDescent="0.15">
      <c r="B117" s="14">
        <v>15</v>
      </c>
      <c r="C117" s="15" t="s">
        <v>46</v>
      </c>
      <c r="D117" s="57">
        <v>1.4947218338499774E-5</v>
      </c>
      <c r="E117" s="58">
        <v>1.0305376483866543E-4</v>
      </c>
      <c r="F117" s="58">
        <v>1.8450216586679503E-4</v>
      </c>
      <c r="G117" s="58">
        <v>3.7934740187464062E-5</v>
      </c>
      <c r="H117" s="58">
        <v>6.485399640187168E-5</v>
      </c>
      <c r="I117" s="58">
        <v>1.2956422822229509E-2</v>
      </c>
      <c r="J117" s="58">
        <v>-1.4630225075824422E-3</v>
      </c>
      <c r="K117" s="108">
        <v>0.98810130779971972</v>
      </c>
      <c r="L117" s="108">
        <v>1</v>
      </c>
    </row>
    <row r="118" spans="2:12" s="18" customFormat="1" x14ac:dyDescent="0.15">
      <c r="B118" s="19">
        <v>16</v>
      </c>
      <c r="C118" s="20" t="s">
        <v>47</v>
      </c>
      <c r="D118" s="59">
        <v>3.5916898709407265E-4</v>
      </c>
      <c r="E118" s="60">
        <v>2.6322960865022026E-2</v>
      </c>
      <c r="F118" s="60">
        <v>5.7740920651043149E-3</v>
      </c>
      <c r="G118" s="60">
        <v>1.1873229917489143E-3</v>
      </c>
      <c r="H118" s="60">
        <v>2.029813202372895E-3</v>
      </c>
      <c r="I118" s="60">
        <v>5.7614017749686934E-2</v>
      </c>
      <c r="J118" s="60">
        <v>-2.4858575190784074E-4</v>
      </c>
      <c r="K118" s="109">
        <v>0.90696120989087869</v>
      </c>
      <c r="L118" s="109">
        <v>1</v>
      </c>
    </row>
    <row r="119" spans="2:12" s="18" customFormat="1" x14ac:dyDescent="0.15">
      <c r="B119" s="14">
        <v>17</v>
      </c>
      <c r="C119" s="15" t="s">
        <v>48</v>
      </c>
      <c r="D119" s="57">
        <v>1.1617116765430991E-4</v>
      </c>
      <c r="E119" s="58">
        <v>2.4102827599005818E-3</v>
      </c>
      <c r="F119" s="58">
        <v>7.067972739241826E-4</v>
      </c>
      <c r="G119" s="58">
        <v>1.4532958041060345E-4</v>
      </c>
      <c r="H119" s="58">
        <v>2.4845933644176488E-4</v>
      </c>
      <c r="I119" s="58">
        <v>1.2467892407433546E-2</v>
      </c>
      <c r="J119" s="58">
        <v>3.2625377340314224E-4</v>
      </c>
      <c r="K119" s="108">
        <v>0.98357881370083189</v>
      </c>
      <c r="L119" s="108">
        <v>1</v>
      </c>
    </row>
    <row r="120" spans="2:12" s="18" customFormat="1" x14ac:dyDescent="0.15">
      <c r="B120" s="14">
        <v>18</v>
      </c>
      <c r="C120" s="15" t="s">
        <v>49</v>
      </c>
      <c r="D120" s="57">
        <v>1.001842466733899E-4</v>
      </c>
      <c r="E120" s="58">
        <v>7.1130893334910216E-3</v>
      </c>
      <c r="F120" s="58">
        <v>5.9062272365629298E-3</v>
      </c>
      <c r="G120" s="58">
        <v>1.2144963981917485E-3</v>
      </c>
      <c r="H120" s="58">
        <v>2.0762671997614297E-3</v>
      </c>
      <c r="I120" s="58">
        <v>0.11209991813566697</v>
      </c>
      <c r="J120" s="58">
        <v>8.8897818356300682E-4</v>
      </c>
      <c r="K120" s="108">
        <v>0.87060083926608955</v>
      </c>
      <c r="L120" s="108">
        <v>1</v>
      </c>
    </row>
    <row r="121" spans="2:12" s="18" customFormat="1" x14ac:dyDescent="0.15">
      <c r="B121" s="14">
        <v>19</v>
      </c>
      <c r="C121" s="15" t="s">
        <v>50</v>
      </c>
      <c r="D121" s="57">
        <v>1.2358503009334606E-3</v>
      </c>
      <c r="E121" s="58">
        <v>0.11095745529435407</v>
      </c>
      <c r="F121" s="58">
        <v>3.0499109174148245E-3</v>
      </c>
      <c r="G121" s="58">
        <v>6.271370032363869E-4</v>
      </c>
      <c r="H121" s="58">
        <v>1.0721482331197706E-3</v>
      </c>
      <c r="I121" s="58">
        <v>0.10577441883370915</v>
      </c>
      <c r="J121" s="58">
        <v>5.0500934225856168E-6</v>
      </c>
      <c r="K121" s="108">
        <v>0.77727802932380974</v>
      </c>
      <c r="L121" s="108">
        <v>1</v>
      </c>
    </row>
    <row r="122" spans="2:12" s="18" customFormat="1" x14ac:dyDescent="0.15">
      <c r="B122" s="14">
        <v>20</v>
      </c>
      <c r="C122" s="15" t="s">
        <v>51</v>
      </c>
      <c r="D122" s="57">
        <v>7.3996165498250156E-5</v>
      </c>
      <c r="E122" s="58">
        <v>6.6882422786912324E-2</v>
      </c>
      <c r="F122" s="58">
        <v>3.8197346033069673E-3</v>
      </c>
      <c r="G122" s="58">
        <v>7.8543797069685324E-4</v>
      </c>
      <c r="H122" s="58">
        <v>1.3427560414522666E-3</v>
      </c>
      <c r="I122" s="58">
        <v>8.9367704813590368E-2</v>
      </c>
      <c r="J122" s="58">
        <v>7.4560488589990356E-5</v>
      </c>
      <c r="K122" s="108">
        <v>0.83765338712995308</v>
      </c>
      <c r="L122" s="108">
        <v>1</v>
      </c>
    </row>
    <row r="123" spans="2:12" s="18" customFormat="1" x14ac:dyDescent="0.15">
      <c r="B123" s="19">
        <v>21</v>
      </c>
      <c r="C123" s="20" t="s">
        <v>9</v>
      </c>
      <c r="D123" s="59">
        <v>3.9683616179667428E-4</v>
      </c>
      <c r="E123" s="60">
        <v>1.5095643110477121E-2</v>
      </c>
      <c r="F123" s="60">
        <v>1.4918472568875849E-3</v>
      </c>
      <c r="G123" s="60">
        <v>3.0671030162002331E-4</v>
      </c>
      <c r="H123" s="60">
        <v>5.2442625862966883E-4</v>
      </c>
      <c r="I123" s="60">
        <v>6.1296981833220843E-3</v>
      </c>
      <c r="J123" s="60">
        <v>-4.0825366146175068E-4</v>
      </c>
      <c r="K123" s="109">
        <v>0.97646309238872853</v>
      </c>
      <c r="L123" s="109">
        <v>1</v>
      </c>
    </row>
    <row r="124" spans="2:12" s="18" customFormat="1" x14ac:dyDescent="0.15">
      <c r="B124" s="14">
        <v>22</v>
      </c>
      <c r="C124" s="15" t="s">
        <v>52</v>
      </c>
      <c r="D124" s="57">
        <v>8.5615731523320856E-3</v>
      </c>
      <c r="E124" s="58">
        <v>0.16714724421917529</v>
      </c>
      <c r="F124" s="58">
        <v>1.1931130230372454E-2</v>
      </c>
      <c r="G124" s="58">
        <v>2.4532901533691693E-3</v>
      </c>
      <c r="H124" s="58">
        <v>4.1942117117525005E-3</v>
      </c>
      <c r="I124" s="58">
        <v>7.1174897520938127E-2</v>
      </c>
      <c r="J124" s="58">
        <v>1.4623780609725264E-3</v>
      </c>
      <c r="K124" s="108">
        <v>0.73307527495108782</v>
      </c>
      <c r="L124" s="108">
        <v>1</v>
      </c>
    </row>
    <row r="125" spans="2:12" s="18" customFormat="1" x14ac:dyDescent="0.15">
      <c r="B125" s="14">
        <v>23</v>
      </c>
      <c r="C125" s="15" t="s">
        <v>53</v>
      </c>
      <c r="D125" s="57">
        <v>4.1334950131081114E-4</v>
      </c>
      <c r="E125" s="58">
        <v>3.3799126657034717E-2</v>
      </c>
      <c r="F125" s="58">
        <v>9.3098807237410215E-3</v>
      </c>
      <c r="G125" s="58">
        <v>1.9141311901365223E-3</v>
      </c>
      <c r="H125" s="58">
        <v>3.272533210749913E-3</v>
      </c>
      <c r="I125" s="58">
        <v>0.91963995325445802</v>
      </c>
      <c r="J125" s="58">
        <v>-1.1312519327723069E-5</v>
      </c>
      <c r="K125" s="108">
        <v>3.1662337981896667E-2</v>
      </c>
      <c r="L125" s="108">
        <v>1</v>
      </c>
    </row>
    <row r="126" spans="2:12" s="18" customFormat="1" x14ac:dyDescent="0.15">
      <c r="B126" s="14">
        <v>24</v>
      </c>
      <c r="C126" s="15" t="s">
        <v>54</v>
      </c>
      <c r="D126" s="57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1</v>
      </c>
      <c r="J126" s="58">
        <v>0</v>
      </c>
      <c r="K126" s="108">
        <v>0</v>
      </c>
      <c r="L126" s="108">
        <v>1</v>
      </c>
    </row>
    <row r="127" spans="2:12" s="18" customFormat="1" x14ac:dyDescent="0.15">
      <c r="B127" s="23">
        <v>25</v>
      </c>
      <c r="C127" s="24" t="s">
        <v>10</v>
      </c>
      <c r="D127" s="61">
        <v>6.0736637710771283E-3</v>
      </c>
      <c r="E127" s="62">
        <v>0.44196121541994926</v>
      </c>
      <c r="F127" s="62">
        <v>9.0465850547914187E-2</v>
      </c>
      <c r="G127" s="62">
        <v>1.858744483882566E-2</v>
      </c>
      <c r="H127" s="62">
        <v>3.1794944782038981E-2</v>
      </c>
      <c r="I127" s="62">
        <v>1.9782568609074111E-2</v>
      </c>
      <c r="J127" s="62">
        <v>-4.1556541716972607E-4</v>
      </c>
      <c r="K127" s="110">
        <v>0.39174987744829043</v>
      </c>
      <c r="L127" s="110">
        <v>1</v>
      </c>
    </row>
    <row r="128" spans="2:12" s="18" customFormat="1" x14ac:dyDescent="0.15">
      <c r="B128" s="19">
        <v>26</v>
      </c>
      <c r="C128" s="20" t="s">
        <v>55</v>
      </c>
      <c r="D128" s="59">
        <v>2.5044386120335752E-3</v>
      </c>
      <c r="E128" s="60">
        <v>0.12747195961863858</v>
      </c>
      <c r="F128" s="60">
        <v>1.0813602219678628E-2</v>
      </c>
      <c r="G128" s="60">
        <v>2.2211361302127402E-3</v>
      </c>
      <c r="H128" s="60">
        <v>3.8032338544354049E-3</v>
      </c>
      <c r="I128" s="60">
        <v>3.7595760763715298E-2</v>
      </c>
      <c r="J128" s="60">
        <v>4.5820678324322956E-4</v>
      </c>
      <c r="K128" s="109">
        <v>0.81513166201804266</v>
      </c>
      <c r="L128" s="109">
        <v>1</v>
      </c>
    </row>
    <row r="129" spans="2:12" s="18" customFormat="1" x14ac:dyDescent="0.15">
      <c r="B129" s="14">
        <v>27</v>
      </c>
      <c r="C129" s="15" t="s">
        <v>56</v>
      </c>
      <c r="D129" s="57">
        <v>2.0216149970210557E-2</v>
      </c>
      <c r="E129" s="58">
        <v>0.82448296426698409</v>
      </c>
      <c r="F129" s="58">
        <v>1.0036249892873723E-2</v>
      </c>
      <c r="G129" s="58">
        <v>2.0630749607993952E-3</v>
      </c>
      <c r="H129" s="58">
        <v>3.5337799678108544E-3</v>
      </c>
      <c r="I129" s="58">
        <v>4.3530600413628794E-2</v>
      </c>
      <c r="J129" s="58">
        <v>2.4519823327457637E-5</v>
      </c>
      <c r="K129" s="108">
        <v>9.6112660704364972E-2</v>
      </c>
      <c r="L129" s="108">
        <v>1</v>
      </c>
    </row>
    <row r="130" spans="2:12" s="18" customFormat="1" x14ac:dyDescent="0.15">
      <c r="B130" s="14">
        <v>28</v>
      </c>
      <c r="C130" s="15" t="s">
        <v>11</v>
      </c>
      <c r="D130" s="57">
        <v>9.7579129195366225E-4</v>
      </c>
      <c r="E130" s="58">
        <v>0.85661894172698272</v>
      </c>
      <c r="F130" s="58">
        <v>1.9908990377597215E-2</v>
      </c>
      <c r="G130" s="58">
        <v>4.0929075573724561E-3</v>
      </c>
      <c r="H130" s="58">
        <v>6.9923729123528853E-3</v>
      </c>
      <c r="I130" s="58">
        <v>1.0967494784381839E-2</v>
      </c>
      <c r="J130" s="58">
        <v>4.2802530299693326E-5</v>
      </c>
      <c r="K130" s="108">
        <v>0.10040069881905957</v>
      </c>
      <c r="L130" s="108">
        <v>1</v>
      </c>
    </row>
    <row r="131" spans="2:12" s="18" customFormat="1" x14ac:dyDescent="0.15">
      <c r="B131" s="14">
        <v>29</v>
      </c>
      <c r="C131" s="15" t="s">
        <v>57</v>
      </c>
      <c r="D131" s="57">
        <v>4.1837185369513067E-3</v>
      </c>
      <c r="E131" s="58">
        <v>0.55424955388175801</v>
      </c>
      <c r="F131" s="58">
        <v>4.6754824950094066E-2</v>
      </c>
      <c r="G131" s="58">
        <v>9.6139570521752305E-3</v>
      </c>
      <c r="H131" s="58">
        <v>1.643598061526275E-2</v>
      </c>
      <c r="I131" s="58">
        <v>1.3759514094816818E-2</v>
      </c>
      <c r="J131" s="58">
        <v>9.2732527568457473E-5</v>
      </c>
      <c r="K131" s="108">
        <v>0.35490971834137341</v>
      </c>
      <c r="L131" s="108">
        <v>1</v>
      </c>
    </row>
    <row r="132" spans="2:12" s="18" customFormat="1" x14ac:dyDescent="0.15">
      <c r="B132" s="23">
        <v>30</v>
      </c>
      <c r="C132" s="24" t="s">
        <v>58</v>
      </c>
      <c r="D132" s="61">
        <v>1.9447621524474089E-3</v>
      </c>
      <c r="E132" s="62">
        <v>5.2371484121555407E-2</v>
      </c>
      <c r="F132" s="62">
        <v>4.4612584930878475E-3</v>
      </c>
      <c r="G132" s="62">
        <v>9.1437872764813021E-4</v>
      </c>
      <c r="H132" s="62">
        <v>1.5704212557741994E-3</v>
      </c>
      <c r="I132" s="62">
        <v>1.3082094346190978E-2</v>
      </c>
      <c r="J132" s="62">
        <v>4.2517882679577476E-4</v>
      </c>
      <c r="K132" s="110">
        <v>0.92523042207650019</v>
      </c>
      <c r="L132" s="110">
        <v>1</v>
      </c>
    </row>
    <row r="133" spans="2:12" s="18" customFormat="1" x14ac:dyDescent="0.15">
      <c r="B133" s="14">
        <v>31</v>
      </c>
      <c r="C133" s="15" t="s">
        <v>59</v>
      </c>
      <c r="D133" s="57">
        <v>1.0083619055298987E-4</v>
      </c>
      <c r="E133" s="58">
        <v>7.8561257830543456E-3</v>
      </c>
      <c r="F133" s="58">
        <v>6.8960570727071881E-4</v>
      </c>
      <c r="G133" s="58">
        <v>1.4177402502807114E-4</v>
      </c>
      <c r="H133" s="58">
        <v>2.4241168136656532E-4</v>
      </c>
      <c r="I133" s="58">
        <v>3.5618014130149489E-3</v>
      </c>
      <c r="J133" s="58">
        <v>6.9554600304598503E-4</v>
      </c>
      <c r="K133" s="108">
        <v>0.98671189919666635</v>
      </c>
      <c r="L133" s="108">
        <v>1</v>
      </c>
    </row>
    <row r="134" spans="2:12" s="18" customFormat="1" x14ac:dyDescent="0.15">
      <c r="B134" s="14">
        <v>32</v>
      </c>
      <c r="C134" s="15" t="s">
        <v>60</v>
      </c>
      <c r="D134" s="57">
        <v>1.4197240774766887E-3</v>
      </c>
      <c r="E134" s="58">
        <v>5.0491238295389436E-2</v>
      </c>
      <c r="F134" s="58">
        <v>2.3171780889936256E-2</v>
      </c>
      <c r="G134" s="58">
        <v>4.7451179583499238E-3</v>
      </c>
      <c r="H134" s="58">
        <v>8.1122210176955527E-3</v>
      </c>
      <c r="I134" s="58">
        <v>1.980134747739765E-2</v>
      </c>
      <c r="J134" s="58">
        <v>2.4972501760766922E-3</v>
      </c>
      <c r="K134" s="108">
        <v>0.88976132010767783</v>
      </c>
      <c r="L134" s="108">
        <v>1</v>
      </c>
    </row>
    <row r="135" spans="2:12" s="18" customFormat="1" x14ac:dyDescent="0.15">
      <c r="B135" s="14">
        <v>33</v>
      </c>
      <c r="C135" s="15" t="s">
        <v>61</v>
      </c>
      <c r="D135" s="57">
        <v>4.0411336028072561E-4</v>
      </c>
      <c r="E135" s="58">
        <v>4.5057007776645924E-2</v>
      </c>
      <c r="F135" s="58">
        <v>4.7005113039927998E-3</v>
      </c>
      <c r="G135" s="58">
        <v>9.6790489431600787E-4</v>
      </c>
      <c r="H135" s="58">
        <v>1.6513968095689111E-3</v>
      </c>
      <c r="I135" s="58">
        <v>1.8650619872770096E-3</v>
      </c>
      <c r="J135" s="58">
        <v>2.8478282406459672E-5</v>
      </c>
      <c r="K135" s="108">
        <v>0.94532552558551231</v>
      </c>
      <c r="L135" s="108">
        <v>1</v>
      </c>
    </row>
    <row r="136" spans="2:12" s="18" customFormat="1" x14ac:dyDescent="0.15">
      <c r="B136" s="14">
        <v>34</v>
      </c>
      <c r="C136" s="15" t="s">
        <v>62</v>
      </c>
      <c r="D136" s="57">
        <v>5.0247017211184899E-3</v>
      </c>
      <c r="E136" s="58">
        <v>0.42673334057531598</v>
      </c>
      <c r="F136" s="58">
        <v>3.6693458091260067E-2</v>
      </c>
      <c r="G136" s="58">
        <v>7.5379862801676226E-3</v>
      </c>
      <c r="H136" s="58">
        <v>1.2902739368003095E-2</v>
      </c>
      <c r="I136" s="58">
        <v>0.1162363761746506</v>
      </c>
      <c r="J136" s="58">
        <v>3.5625023627858647E-5</v>
      </c>
      <c r="K136" s="108">
        <v>0.39483577276585624</v>
      </c>
      <c r="L136" s="108">
        <v>1</v>
      </c>
    </row>
    <row r="137" spans="2:12" s="18" customFormat="1" x14ac:dyDescent="0.15">
      <c r="B137" s="23">
        <v>35</v>
      </c>
      <c r="C137" s="24" t="s">
        <v>63</v>
      </c>
      <c r="D137" s="61">
        <v>4.8495221659457679E-6</v>
      </c>
      <c r="E137" s="62">
        <v>3.0069570570079317E-2</v>
      </c>
      <c r="F137" s="62">
        <v>0.61522073007538713</v>
      </c>
      <c r="G137" s="62">
        <v>0.12650486940975531</v>
      </c>
      <c r="H137" s="62">
        <v>0.21627052480987546</v>
      </c>
      <c r="I137" s="62">
        <v>1.1651950550849756E-4</v>
      </c>
      <c r="J137" s="62">
        <v>1.0880247825335663E-4</v>
      </c>
      <c r="K137" s="110">
        <v>1.1704133628975152E-2</v>
      </c>
      <c r="L137" s="110">
        <v>1</v>
      </c>
    </row>
    <row r="138" spans="2:12" s="18" customFormat="1" x14ac:dyDescent="0.15">
      <c r="B138" s="14">
        <v>36</v>
      </c>
      <c r="C138" s="15" t="s">
        <v>64</v>
      </c>
      <c r="D138" s="57">
        <v>4.5239380141013546E-3</v>
      </c>
      <c r="E138" s="58">
        <v>0.21667246405693313</v>
      </c>
      <c r="F138" s="58">
        <v>0.40472207922954412</v>
      </c>
      <c r="G138" s="58">
        <v>8.3227014975025021E-2</v>
      </c>
      <c r="H138" s="58">
        <v>0.14227818230321879</v>
      </c>
      <c r="I138" s="58">
        <v>2.9658093421999321E-2</v>
      </c>
      <c r="J138" s="58">
        <v>2.8794421154655114E-6</v>
      </c>
      <c r="K138" s="108">
        <v>0.1189153485570629</v>
      </c>
      <c r="L138" s="108">
        <v>1</v>
      </c>
    </row>
    <row r="139" spans="2:12" s="18" customFormat="1" x14ac:dyDescent="0.15">
      <c r="B139" s="14">
        <v>37</v>
      </c>
      <c r="C139" s="15" t="s">
        <v>65</v>
      </c>
      <c r="D139" s="57">
        <v>1.9722303861675421E-3</v>
      </c>
      <c r="E139" s="58">
        <v>0.11606798882794543</v>
      </c>
      <c r="F139" s="58">
        <v>3.9221310673421904E-2</v>
      </c>
      <c r="G139" s="58">
        <v>8.0646160962805965E-3</v>
      </c>
      <c r="H139" s="58">
        <v>1.3787589851270269E-2</v>
      </c>
      <c r="I139" s="58">
        <v>5.9960945419722529E-2</v>
      </c>
      <c r="J139" s="58">
        <v>2.4803993095719144E-5</v>
      </c>
      <c r="K139" s="108">
        <v>0.76090051475209597</v>
      </c>
      <c r="L139" s="108">
        <v>1</v>
      </c>
    </row>
    <row r="140" spans="2:12" s="18" customFormat="1" x14ac:dyDescent="0.15">
      <c r="B140" s="14">
        <v>38</v>
      </c>
      <c r="C140" s="15" t="s">
        <v>66</v>
      </c>
      <c r="D140" s="57">
        <v>6.8470765018294241E-3</v>
      </c>
      <c r="E140" s="58">
        <v>0.18202156871551539</v>
      </c>
      <c r="F140" s="58">
        <v>4.3438180397063668E-3</v>
      </c>
      <c r="G140" s="58">
        <v>8.9325292061292983E-4</v>
      </c>
      <c r="H140" s="58">
        <v>1.5270466386552305E-3</v>
      </c>
      <c r="I140" s="58">
        <v>5.4391983190434437E-4</v>
      </c>
      <c r="J140" s="58">
        <v>7.7991288945427266E-7</v>
      </c>
      <c r="K140" s="108">
        <v>0.80382253743888687</v>
      </c>
      <c r="L140" s="108">
        <v>1</v>
      </c>
    </row>
    <row r="141" spans="2:12" s="18" customFormat="1" x14ac:dyDescent="0.15">
      <c r="B141" s="14">
        <v>39</v>
      </c>
      <c r="C141" s="15" t="s">
        <v>67</v>
      </c>
      <c r="D141" s="57">
        <v>1.4826593384293379E-2</v>
      </c>
      <c r="E141" s="58">
        <v>4.5088570984741623E-2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108">
        <v>0.94008483563096501</v>
      </c>
      <c r="L141" s="108">
        <v>1</v>
      </c>
    </row>
    <row r="142" spans="2:12" s="18" customFormat="1" x14ac:dyDescent="0.15">
      <c r="B142" s="14">
        <v>40</v>
      </c>
      <c r="C142" s="15" t="s">
        <v>68</v>
      </c>
      <c r="D142" s="57">
        <v>7.5390576825572472E-2</v>
      </c>
      <c r="E142" s="58">
        <v>0.15547783282853783</v>
      </c>
      <c r="F142" s="58">
        <v>1.4172121864972499E-3</v>
      </c>
      <c r="G142" s="58">
        <v>2.9143539708269105E-4</v>
      </c>
      <c r="H142" s="58">
        <v>4.9821441473282401E-4</v>
      </c>
      <c r="I142" s="58">
        <v>1.038535172233398E-4</v>
      </c>
      <c r="J142" s="58">
        <v>1.0082920269928421E-8</v>
      </c>
      <c r="K142" s="108">
        <v>0.76682086474743327</v>
      </c>
      <c r="L142" s="108">
        <v>1</v>
      </c>
    </row>
    <row r="143" spans="2:12" s="18" customFormat="1" x14ac:dyDescent="0.15">
      <c r="B143" s="19">
        <v>41</v>
      </c>
      <c r="C143" s="20" t="s">
        <v>12</v>
      </c>
      <c r="D143" s="59">
        <v>5.7889575925035011E-3</v>
      </c>
      <c r="E143" s="60">
        <v>0.24435647463770754</v>
      </c>
      <c r="F143" s="60">
        <v>0.17129280338080891</v>
      </c>
      <c r="G143" s="60">
        <v>3.5222827586741626E-2</v>
      </c>
      <c r="H143" s="60">
        <v>6.0216160074614333E-2</v>
      </c>
      <c r="I143" s="60">
        <v>6.1875886644449721E-2</v>
      </c>
      <c r="J143" s="60">
        <v>1.0462857375114378E-2</v>
      </c>
      <c r="K143" s="109">
        <v>0.41078403270805997</v>
      </c>
      <c r="L143" s="109">
        <v>1</v>
      </c>
    </row>
    <row r="144" spans="2:12" s="18" customFormat="1" x14ac:dyDescent="0.15">
      <c r="B144" s="42">
        <v>42</v>
      </c>
      <c r="C144" s="43" t="s">
        <v>13</v>
      </c>
      <c r="D144" s="65">
        <v>3.9683452985514033E-4</v>
      </c>
      <c r="E144" s="66">
        <v>1.6362304134157464E-2</v>
      </c>
      <c r="F144" s="66">
        <v>4.5328452358240449E-3</v>
      </c>
      <c r="G144" s="66">
        <v>9.3193048346601665E-4</v>
      </c>
      <c r="H144" s="66">
        <v>1.5933303853866165E-3</v>
      </c>
      <c r="I144" s="66">
        <v>9.5347462296629017E-3</v>
      </c>
      <c r="J144" s="66">
        <v>8.9032648634825816E-3</v>
      </c>
      <c r="K144" s="111">
        <v>0.95774474413816524</v>
      </c>
      <c r="L144" s="111">
        <v>1</v>
      </c>
    </row>
    <row r="145" spans="2:12" s="18" customFormat="1" x14ac:dyDescent="0.15">
      <c r="B145" s="42"/>
      <c r="C145" s="43" t="s">
        <v>99</v>
      </c>
      <c r="D145" s="63">
        <v>5.369385529227705E-3</v>
      </c>
      <c r="E145" s="64">
        <v>0.21999791083050946</v>
      </c>
      <c r="F145" s="64">
        <v>0.11094966263057394</v>
      </c>
      <c r="G145" s="64">
        <v>2.281385663168483E-2</v>
      </c>
      <c r="H145" s="64">
        <v>3.9002547563982339E-2</v>
      </c>
      <c r="I145" s="64">
        <v>7.1826291620573399E-2</v>
      </c>
      <c r="J145" s="64">
        <v>-9.7055191126020512E-5</v>
      </c>
      <c r="K145" s="68">
        <v>0.53013740038457424</v>
      </c>
      <c r="L145" s="68">
        <v>1</v>
      </c>
    </row>
    <row r="146" spans="2:12" s="18" customFormat="1" x14ac:dyDescent="0.15">
      <c r="B146" s="27"/>
      <c r="C146" s="2"/>
    </row>
    <row r="147" spans="2:12" s="18" customFormat="1" x14ac:dyDescent="0.15">
      <c r="B147" s="27"/>
      <c r="C147" s="2"/>
    </row>
    <row r="148" spans="2:12" s="18" customFormat="1" x14ac:dyDescent="0.15">
      <c r="B148" s="27"/>
      <c r="C148" s="2"/>
    </row>
    <row r="149" spans="2:12" s="18" customFormat="1" x14ac:dyDescent="0.15">
      <c r="B149" s="27"/>
      <c r="C149" s="2"/>
    </row>
    <row r="150" spans="2:12" s="18" customFormat="1" x14ac:dyDescent="0.15">
      <c r="B150" s="27"/>
      <c r="C150" s="2"/>
    </row>
    <row r="151" spans="2:12" s="18" customFormat="1" x14ac:dyDescent="0.15">
      <c r="B151" s="27"/>
      <c r="C151" s="2"/>
    </row>
    <row r="152" spans="2:12" s="18" customFormat="1" x14ac:dyDescent="0.15">
      <c r="B152" s="27"/>
      <c r="C152" s="2"/>
    </row>
    <row r="153" spans="2:12" s="18" customFormat="1" x14ac:dyDescent="0.15">
      <c r="B153" s="27"/>
      <c r="C153" s="2"/>
    </row>
    <row r="154" spans="2:12" s="18" customFormat="1" x14ac:dyDescent="0.15">
      <c r="B154" s="27"/>
      <c r="C154" s="2"/>
    </row>
    <row r="155" spans="2:12" s="18" customFormat="1" x14ac:dyDescent="0.15">
      <c r="B155" s="27"/>
      <c r="C155" s="2"/>
    </row>
    <row r="156" spans="2:12" s="18" customFormat="1" x14ac:dyDescent="0.15">
      <c r="B156" s="27"/>
      <c r="C156" s="2"/>
    </row>
    <row r="157" spans="2:12" s="18" customFormat="1" x14ac:dyDescent="0.15">
      <c r="B157" s="27"/>
      <c r="C157" s="2"/>
    </row>
    <row r="158" spans="2:12" s="18" customFormat="1" x14ac:dyDescent="0.15">
      <c r="B158" s="27"/>
      <c r="C158" s="2"/>
    </row>
    <row r="159" spans="2:12" s="18" customFormat="1" x14ac:dyDescent="0.15">
      <c r="B159" s="27"/>
      <c r="C159" s="2"/>
    </row>
    <row r="160" spans="2:12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5"/>
      <c r="C391" s="2"/>
    </row>
    <row r="392" spans="2:3" s="18" customFormat="1" x14ac:dyDescent="0.15">
      <c r="B392" s="5"/>
      <c r="C392" s="2"/>
    </row>
    <row r="393" spans="2:3" s="18" customFormat="1" x14ac:dyDescent="0.15">
      <c r="B393" s="5"/>
      <c r="C393" s="2"/>
    </row>
    <row r="394" spans="2:3" s="18" customFormat="1" x14ac:dyDescent="0.15">
      <c r="B394" s="5"/>
      <c r="C394" s="2"/>
    </row>
    <row r="395" spans="2:3" s="18" customFormat="1" x14ac:dyDescent="0.15">
      <c r="B395" s="5"/>
      <c r="C395" s="2"/>
    </row>
    <row r="396" spans="2:3" s="18" customFormat="1" x14ac:dyDescent="0.15">
      <c r="B396" s="5"/>
      <c r="C396" s="2"/>
    </row>
    <row r="397" spans="2:3" s="18" customFormat="1" x14ac:dyDescent="0.15">
      <c r="B397" s="5"/>
      <c r="C397" s="2"/>
    </row>
    <row r="398" spans="2:3" s="18" customFormat="1" x14ac:dyDescent="0.15">
      <c r="B398" s="5"/>
      <c r="C398" s="2"/>
    </row>
    <row r="399" spans="2:3" s="18" customFormat="1" x14ac:dyDescent="0.15">
      <c r="B399" s="5"/>
      <c r="C399" s="2"/>
    </row>
    <row r="400" spans="2:3" s="18" customFormat="1" x14ac:dyDescent="0.15">
      <c r="B400" s="5"/>
      <c r="C400" s="2"/>
    </row>
    <row r="401" spans="2:3" s="18" customFormat="1" x14ac:dyDescent="0.15">
      <c r="B401" s="5"/>
      <c r="C401" s="2"/>
    </row>
    <row r="402" spans="2:3" s="18" customFormat="1" x14ac:dyDescent="0.15">
      <c r="B402" s="5"/>
      <c r="C402" s="2"/>
    </row>
    <row r="403" spans="2:3" s="18" customFormat="1" x14ac:dyDescent="0.15">
      <c r="B403" s="5"/>
      <c r="C403" s="2"/>
    </row>
    <row r="404" spans="2:3" s="18" customFormat="1" x14ac:dyDescent="0.15">
      <c r="B404" s="5"/>
      <c r="C404" s="2"/>
    </row>
    <row r="405" spans="2:3" s="18" customFormat="1" x14ac:dyDescent="0.15">
      <c r="B405" s="5"/>
      <c r="C405" s="2"/>
    </row>
    <row r="406" spans="2:3" s="18" customFormat="1" x14ac:dyDescent="0.15">
      <c r="B406" s="5"/>
      <c r="C406" s="2"/>
    </row>
    <row r="407" spans="2:3" s="18" customFormat="1" x14ac:dyDescent="0.15">
      <c r="B407" s="5"/>
      <c r="C407" s="2"/>
    </row>
    <row r="408" spans="2:3" s="18" customFormat="1" x14ac:dyDescent="0.15">
      <c r="B408" s="5"/>
      <c r="C408" s="2"/>
    </row>
    <row r="409" spans="2:3" s="18" customFormat="1" x14ac:dyDescent="0.15">
      <c r="B409" s="5"/>
      <c r="C409" s="2"/>
    </row>
    <row r="410" spans="2:3" s="18" customFormat="1" x14ac:dyDescent="0.15">
      <c r="B410" s="5"/>
      <c r="C410" s="2"/>
    </row>
    <row r="411" spans="2:3" s="18" customFormat="1" x14ac:dyDescent="0.15">
      <c r="B411" s="5"/>
      <c r="C411" s="2"/>
    </row>
    <row r="412" spans="2:3" s="18" customFormat="1" x14ac:dyDescent="0.15">
      <c r="B412" s="5"/>
      <c r="C412" s="2"/>
    </row>
    <row r="413" spans="2:3" s="18" customFormat="1" x14ac:dyDescent="0.15">
      <c r="B413" s="5"/>
      <c r="C413" s="2"/>
    </row>
    <row r="414" spans="2:3" s="18" customFormat="1" x14ac:dyDescent="0.15">
      <c r="B414" s="5"/>
      <c r="C414" s="2"/>
    </row>
    <row r="415" spans="2:3" s="18" customFormat="1" x14ac:dyDescent="0.15">
      <c r="B415" s="5"/>
      <c r="C415" s="2"/>
    </row>
    <row r="416" spans="2:3" s="18" customFormat="1" x14ac:dyDescent="0.15">
      <c r="B416" s="5"/>
      <c r="C416" s="2"/>
    </row>
    <row r="417" spans="2:3" s="18" customFormat="1" x14ac:dyDescent="0.15">
      <c r="B417" s="5"/>
      <c r="C417" s="2"/>
    </row>
    <row r="418" spans="2:3" s="18" customFormat="1" x14ac:dyDescent="0.15">
      <c r="B418" s="5"/>
      <c r="C418" s="2"/>
    </row>
    <row r="419" spans="2:3" s="18" customFormat="1" x14ac:dyDescent="0.15">
      <c r="B419" s="5"/>
      <c r="C419" s="2"/>
    </row>
    <row r="420" spans="2:3" s="18" customFormat="1" x14ac:dyDescent="0.15">
      <c r="B420" s="5"/>
      <c r="C420" s="2"/>
    </row>
    <row r="421" spans="2:3" s="18" customFormat="1" x14ac:dyDescent="0.15">
      <c r="B421" s="5"/>
      <c r="C421" s="2"/>
    </row>
    <row r="422" spans="2:3" s="18" customFormat="1" x14ac:dyDescent="0.15">
      <c r="B422" s="27"/>
      <c r="C422" s="2"/>
    </row>
    <row r="423" spans="2:3" s="18" customFormat="1" x14ac:dyDescent="0.15">
      <c r="B423" s="5"/>
      <c r="C423" s="2"/>
    </row>
    <row r="424" spans="2:3" s="18" customFormat="1" x14ac:dyDescent="0.15">
      <c r="B424" s="5"/>
      <c r="C424" s="2"/>
    </row>
    <row r="425" spans="2:3" s="18" customFormat="1" x14ac:dyDescent="0.15">
      <c r="B425" s="5"/>
      <c r="C425" s="2"/>
    </row>
    <row r="426" spans="2:3" s="18" customFormat="1" x14ac:dyDescent="0.15">
      <c r="B426" s="5"/>
      <c r="C426" s="2"/>
    </row>
    <row r="427" spans="2:3" s="18" customFormat="1" x14ac:dyDescent="0.15">
      <c r="B427" s="5"/>
      <c r="C427" s="2"/>
    </row>
    <row r="428" spans="2:3" s="18" customFormat="1" x14ac:dyDescent="0.15">
      <c r="B428" s="5"/>
      <c r="C428" s="2"/>
    </row>
    <row r="429" spans="2:3" s="18" customFormat="1" x14ac:dyDescent="0.15">
      <c r="B429" s="5"/>
      <c r="C429" s="2"/>
    </row>
    <row r="430" spans="2:3" s="18" customFormat="1" x14ac:dyDescent="0.15">
      <c r="B430" s="5"/>
      <c r="C430" s="2"/>
    </row>
    <row r="431" spans="2:3" s="18" customFormat="1" x14ac:dyDescent="0.15">
      <c r="B431" s="5"/>
      <c r="C431" s="2"/>
    </row>
    <row r="432" spans="2:3" s="18" customFormat="1" x14ac:dyDescent="0.15">
      <c r="B432" s="5"/>
      <c r="C432" s="2"/>
    </row>
    <row r="433" spans="2:3" s="18" customFormat="1" x14ac:dyDescent="0.15">
      <c r="B433" s="5"/>
      <c r="C433" s="2"/>
    </row>
    <row r="434" spans="2:3" s="18" customFormat="1" x14ac:dyDescent="0.15">
      <c r="B434" s="5"/>
      <c r="C434" s="2"/>
    </row>
    <row r="435" spans="2:3" s="18" customFormat="1" x14ac:dyDescent="0.15">
      <c r="B435" s="5"/>
      <c r="C435" s="2"/>
    </row>
    <row r="436" spans="2:3" s="18" customFormat="1" x14ac:dyDescent="0.15">
      <c r="B436" s="5"/>
      <c r="C436" s="2"/>
    </row>
    <row r="437" spans="2:3" s="18" customFormat="1" x14ac:dyDescent="0.15">
      <c r="B437" s="5"/>
      <c r="C437" s="2"/>
    </row>
    <row r="438" spans="2:3" s="18" customFormat="1" x14ac:dyDescent="0.15">
      <c r="B438" s="5"/>
      <c r="C438" s="2"/>
    </row>
    <row r="439" spans="2:3" s="18" customFormat="1" x14ac:dyDescent="0.15">
      <c r="B439" s="5"/>
      <c r="C439" s="2"/>
    </row>
    <row r="440" spans="2:3" s="18" customFormat="1" x14ac:dyDescent="0.15">
      <c r="B440" s="5"/>
      <c r="C440" s="2"/>
    </row>
    <row r="441" spans="2:3" s="18" customFormat="1" x14ac:dyDescent="0.15">
      <c r="B441" s="5"/>
      <c r="C441" s="2"/>
    </row>
    <row r="442" spans="2:3" s="18" customFormat="1" x14ac:dyDescent="0.15">
      <c r="B442" s="5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5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27"/>
      <c r="C488" s="2"/>
    </row>
    <row r="489" spans="2:3" s="18" customFormat="1" x14ac:dyDescent="0.15">
      <c r="B489" s="27"/>
      <c r="C489" s="2"/>
    </row>
    <row r="490" spans="2:3" s="18" customFormat="1" x14ac:dyDescent="0.15">
      <c r="B490" s="27"/>
      <c r="C490" s="2"/>
    </row>
    <row r="491" spans="2:3" s="18" customFormat="1" x14ac:dyDescent="0.15">
      <c r="B491" s="27"/>
      <c r="C491" s="2"/>
    </row>
    <row r="492" spans="2:3" s="18" customFormat="1" x14ac:dyDescent="0.15">
      <c r="B492" s="5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27"/>
      <c r="C498" s="2"/>
    </row>
    <row r="499" spans="2:3" s="18" customFormat="1" x14ac:dyDescent="0.15">
      <c r="B499" s="5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5"/>
      <c r="C542" s="2"/>
    </row>
    <row r="543" spans="2:3" s="18" customFormat="1" x14ac:dyDescent="0.15">
      <c r="B543" s="5"/>
      <c r="C543" s="2"/>
    </row>
    <row r="544" spans="2:3" s="18" customFormat="1" x14ac:dyDescent="0.15">
      <c r="B544" s="5"/>
      <c r="C544" s="2"/>
    </row>
    <row r="545" spans="2:3" s="18" customFormat="1" x14ac:dyDescent="0.15">
      <c r="B545" s="5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5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27"/>
      <c r="C608" s="2"/>
    </row>
    <row r="609" spans="2:3" s="18" customFormat="1" x14ac:dyDescent="0.15">
      <c r="B609" s="5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27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27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5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27"/>
      <c r="C748" s="2"/>
    </row>
    <row r="749" spans="2:3" s="18" customFormat="1" x14ac:dyDescent="0.15">
      <c r="B749" s="27"/>
      <c r="C749" s="2"/>
    </row>
    <row r="750" spans="2:3" s="18" customFormat="1" x14ac:dyDescent="0.15">
      <c r="B750" s="27"/>
      <c r="C750" s="2"/>
    </row>
    <row r="751" spans="2:3" s="18" customFormat="1" x14ac:dyDescent="0.15">
      <c r="B751" s="27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27"/>
      <c r="C754" s="2"/>
    </row>
    <row r="755" spans="2:3" s="18" customFormat="1" x14ac:dyDescent="0.15">
      <c r="B755" s="27"/>
      <c r="C755" s="2"/>
    </row>
    <row r="756" spans="2:3" s="18" customFormat="1" x14ac:dyDescent="0.15">
      <c r="B756" s="27"/>
      <c r="C756" s="2"/>
    </row>
    <row r="757" spans="2:3" s="18" customFormat="1" x14ac:dyDescent="0.15">
      <c r="B757" s="5"/>
      <c r="C757" s="2"/>
    </row>
    <row r="758" spans="2:3" s="18" customFormat="1" x14ac:dyDescent="0.15">
      <c r="B758" s="27"/>
      <c r="C758" s="2"/>
    </row>
    <row r="759" spans="2:3" s="18" customFormat="1" x14ac:dyDescent="0.15">
      <c r="B759" s="27"/>
      <c r="C759" s="2"/>
    </row>
    <row r="760" spans="2:3" s="18" customFormat="1" x14ac:dyDescent="0.15">
      <c r="B760" s="27"/>
      <c r="C760" s="2"/>
    </row>
    <row r="761" spans="2:3" s="18" customFormat="1" x14ac:dyDescent="0.15">
      <c r="B761" s="27"/>
      <c r="C761" s="2"/>
    </row>
    <row r="762" spans="2:3" s="18" customFormat="1" x14ac:dyDescent="0.15">
      <c r="B762" s="27"/>
      <c r="C762" s="2"/>
    </row>
    <row r="763" spans="2:3" s="18" customFormat="1" x14ac:dyDescent="0.15">
      <c r="B763" s="27"/>
      <c r="C763" s="2"/>
    </row>
    <row r="764" spans="2:3" s="18" customFormat="1" x14ac:dyDescent="0.15">
      <c r="B764" s="27"/>
      <c r="C764" s="2"/>
    </row>
    <row r="765" spans="2:3" s="18" customFormat="1" x14ac:dyDescent="0.15">
      <c r="B765" s="27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27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27"/>
      <c r="C771" s="2"/>
    </row>
    <row r="772" spans="2:3" s="18" customFormat="1" x14ac:dyDescent="0.15">
      <c r="B772" s="5"/>
      <c r="C772" s="2"/>
    </row>
    <row r="773" spans="2:3" s="18" customFormat="1" x14ac:dyDescent="0.15">
      <c r="B773" s="27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27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27"/>
      <c r="C781" s="2"/>
    </row>
    <row r="782" spans="2:3" s="18" customFormat="1" x14ac:dyDescent="0.15">
      <c r="B782" s="27"/>
      <c r="C782" s="2"/>
    </row>
    <row r="783" spans="2:3" s="18" customFormat="1" x14ac:dyDescent="0.15">
      <c r="B783" s="27"/>
      <c r="C783" s="2"/>
    </row>
    <row r="784" spans="2:3" s="18" customFormat="1" x14ac:dyDescent="0.15">
      <c r="B784" s="27"/>
      <c r="C784" s="2"/>
    </row>
    <row r="785" spans="2:3" s="18" customFormat="1" x14ac:dyDescent="0.15">
      <c r="B785" s="5"/>
      <c r="C785" s="2"/>
    </row>
    <row r="786" spans="2:3" s="18" customFormat="1" x14ac:dyDescent="0.15">
      <c r="B786" s="27"/>
      <c r="C786" s="2"/>
    </row>
    <row r="787" spans="2:3" s="18" customFormat="1" x14ac:dyDescent="0.15">
      <c r="B787" s="27"/>
      <c r="C787" s="2"/>
    </row>
    <row r="788" spans="2:3" s="18" customFormat="1" x14ac:dyDescent="0.15">
      <c r="B788" s="27"/>
      <c r="C788" s="2"/>
    </row>
    <row r="789" spans="2:3" s="18" customFormat="1" x14ac:dyDescent="0.15">
      <c r="B789" s="27"/>
      <c r="C789" s="2"/>
    </row>
    <row r="790" spans="2:3" s="18" customFormat="1" x14ac:dyDescent="0.15">
      <c r="B790" s="27"/>
      <c r="C790" s="2"/>
    </row>
    <row r="791" spans="2:3" s="18" customFormat="1" x14ac:dyDescent="0.15">
      <c r="B791" s="27"/>
      <c r="C791" s="2"/>
    </row>
    <row r="792" spans="2:3" s="18" customFormat="1" x14ac:dyDescent="0.15">
      <c r="B792" s="27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27"/>
      <c r="C802" s="2"/>
    </row>
    <row r="803" spans="2:3" s="18" customFormat="1" x14ac:dyDescent="0.15">
      <c r="B803" s="27"/>
      <c r="C803" s="2"/>
    </row>
    <row r="804" spans="2:3" s="18" customFormat="1" x14ac:dyDescent="0.15">
      <c r="B804" s="5"/>
      <c r="C804" s="2"/>
    </row>
    <row r="805" spans="2:3" s="18" customFormat="1" x14ac:dyDescent="0.15">
      <c r="B805" s="5"/>
      <c r="C805" s="2"/>
    </row>
    <row r="806" spans="2:3" s="18" customFormat="1" x14ac:dyDescent="0.15">
      <c r="B806" s="5"/>
      <c r="C806" s="2"/>
    </row>
    <row r="807" spans="2:3" s="18" customFormat="1" x14ac:dyDescent="0.15">
      <c r="B807" s="5"/>
      <c r="C807" s="2"/>
    </row>
    <row r="808" spans="2:3" s="18" customFormat="1" x14ac:dyDescent="0.15">
      <c r="B808" s="27"/>
      <c r="C808" s="2"/>
    </row>
    <row r="809" spans="2:3" s="18" customFormat="1" x14ac:dyDescent="0.15">
      <c r="B809" s="5"/>
      <c r="C809" s="2"/>
    </row>
    <row r="810" spans="2:3" s="18" customFormat="1" x14ac:dyDescent="0.15">
      <c r="B810" s="5"/>
      <c r="C810" s="2"/>
    </row>
    <row r="811" spans="2:3" s="18" customFormat="1" x14ac:dyDescent="0.15">
      <c r="B811" s="5"/>
      <c r="C811" s="2"/>
    </row>
    <row r="812" spans="2:3" s="18" customFormat="1" x14ac:dyDescent="0.15">
      <c r="B812" s="27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5"/>
      <c r="C814" s="2"/>
    </row>
    <row r="815" spans="2:3" s="18" customFormat="1" x14ac:dyDescent="0.15">
      <c r="B815" s="27"/>
      <c r="C815" s="2"/>
    </row>
    <row r="816" spans="2:3" s="18" customFormat="1" x14ac:dyDescent="0.15">
      <c r="B816" s="5"/>
      <c r="C816" s="2"/>
    </row>
    <row r="817" spans="2:3" s="18" customFormat="1" x14ac:dyDescent="0.15">
      <c r="B817" s="5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5"/>
      <c r="C820" s="2"/>
    </row>
    <row r="821" spans="2:3" s="18" customFormat="1" x14ac:dyDescent="0.15">
      <c r="B821" s="5"/>
      <c r="C821" s="2"/>
    </row>
    <row r="822" spans="2:3" s="18" customFormat="1" x14ac:dyDescent="0.15">
      <c r="B822" s="27"/>
      <c r="C822" s="2"/>
    </row>
    <row r="823" spans="2:3" s="18" customFormat="1" x14ac:dyDescent="0.15">
      <c r="B823" s="5"/>
      <c r="C823" s="2"/>
    </row>
    <row r="824" spans="2:3" s="18" customFormat="1" x14ac:dyDescent="0.15">
      <c r="B824" s="5"/>
      <c r="C824" s="2"/>
    </row>
    <row r="825" spans="2:3" s="18" customFormat="1" x14ac:dyDescent="0.15">
      <c r="B825" s="5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5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27"/>
      <c r="C833" s="2"/>
    </row>
    <row r="834" spans="2:3" s="18" customFormat="1" x14ac:dyDescent="0.15">
      <c r="B834" s="27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27"/>
      <c r="C836" s="2"/>
    </row>
    <row r="837" spans="2:3" s="18" customFormat="1" x14ac:dyDescent="0.15">
      <c r="B837" s="5"/>
      <c r="C837" s="2"/>
    </row>
    <row r="838" spans="2:3" s="18" customFormat="1" x14ac:dyDescent="0.15">
      <c r="B838" s="5"/>
      <c r="C838" s="2"/>
    </row>
    <row r="839" spans="2:3" s="18" customFormat="1" x14ac:dyDescent="0.15">
      <c r="B839" s="5"/>
      <c r="C839" s="2"/>
    </row>
    <row r="840" spans="2:3" s="18" customFormat="1" x14ac:dyDescent="0.15">
      <c r="B840" s="5"/>
      <c r="C840" s="2"/>
    </row>
    <row r="841" spans="2:3" s="18" customFormat="1" x14ac:dyDescent="0.15">
      <c r="B841" s="5"/>
      <c r="C841" s="2"/>
    </row>
    <row r="842" spans="2:3" s="18" customFormat="1" x14ac:dyDescent="0.15">
      <c r="B842" s="27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27"/>
      <c r="C845" s="2"/>
    </row>
    <row r="846" spans="2:3" s="18" customFormat="1" x14ac:dyDescent="0.15">
      <c r="B846" s="27"/>
      <c r="C846" s="2"/>
    </row>
    <row r="847" spans="2:3" s="18" customFormat="1" x14ac:dyDescent="0.15">
      <c r="B847" s="27"/>
      <c r="C847" s="2"/>
    </row>
    <row r="848" spans="2:3" s="18" customFormat="1" x14ac:dyDescent="0.15">
      <c r="B848" s="27"/>
      <c r="C848" s="2"/>
    </row>
    <row r="849" spans="2:3" s="18" customFormat="1" x14ac:dyDescent="0.15">
      <c r="B849" s="27"/>
      <c r="C849" s="2"/>
    </row>
    <row r="850" spans="2:3" s="18" customFormat="1" x14ac:dyDescent="0.15">
      <c r="B850" s="27"/>
      <c r="C850" s="2"/>
    </row>
    <row r="851" spans="2:3" s="18" customFormat="1" x14ac:dyDescent="0.15">
      <c r="B851" s="27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27"/>
      <c r="C860" s="2"/>
    </row>
    <row r="861" spans="2:3" s="18" customFormat="1" x14ac:dyDescent="0.15">
      <c r="B861" s="27"/>
      <c r="C861" s="2"/>
    </row>
    <row r="862" spans="2:3" s="18" customFormat="1" x14ac:dyDescent="0.15">
      <c r="B862" s="27"/>
      <c r="C862" s="2"/>
    </row>
    <row r="863" spans="2:3" s="18" customFormat="1" x14ac:dyDescent="0.15">
      <c r="B863" s="27"/>
      <c r="C863" s="2"/>
    </row>
    <row r="864" spans="2:3" s="18" customFormat="1" x14ac:dyDescent="0.15">
      <c r="B864" s="5"/>
      <c r="C864" s="2"/>
    </row>
    <row r="865" spans="2:3" s="18" customFormat="1" x14ac:dyDescent="0.15">
      <c r="B865" s="27"/>
      <c r="C865" s="2"/>
    </row>
    <row r="866" spans="2:3" s="18" customFormat="1" x14ac:dyDescent="0.15">
      <c r="B866" s="27"/>
      <c r="C866" s="2"/>
    </row>
    <row r="867" spans="2:3" s="18" customFormat="1" x14ac:dyDescent="0.15">
      <c r="B867" s="27"/>
      <c r="C867" s="2"/>
    </row>
    <row r="868" spans="2:3" s="18" customFormat="1" x14ac:dyDescent="0.15">
      <c r="B868" s="27"/>
      <c r="C868" s="2"/>
    </row>
    <row r="869" spans="2:3" s="18" customFormat="1" x14ac:dyDescent="0.15">
      <c r="B869" s="27"/>
      <c r="C869" s="2"/>
    </row>
    <row r="870" spans="2:3" s="18" customFormat="1" x14ac:dyDescent="0.15">
      <c r="B870" s="27"/>
      <c r="C870" s="2"/>
    </row>
    <row r="871" spans="2:3" s="18" customFormat="1" x14ac:dyDescent="0.15">
      <c r="B871" s="5"/>
      <c r="C871" s="2"/>
    </row>
    <row r="872" spans="2:3" s="18" customFormat="1" x14ac:dyDescent="0.15">
      <c r="B872" s="27"/>
      <c r="C872" s="2"/>
    </row>
    <row r="873" spans="2:3" s="18" customFormat="1" x14ac:dyDescent="0.15">
      <c r="B873" s="5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27"/>
      <c r="C892" s="2"/>
    </row>
    <row r="893" spans="2:3" s="18" customFormat="1" x14ac:dyDescent="0.15">
      <c r="B893" s="27"/>
      <c r="C893" s="2"/>
    </row>
    <row r="894" spans="2:3" s="18" customFormat="1" x14ac:dyDescent="0.15">
      <c r="B894" s="27"/>
      <c r="C894" s="2"/>
    </row>
    <row r="895" spans="2:3" s="18" customFormat="1" x14ac:dyDescent="0.15">
      <c r="B895" s="27"/>
      <c r="C895" s="2"/>
    </row>
    <row r="896" spans="2:3" s="18" customFormat="1" x14ac:dyDescent="0.15">
      <c r="B896" s="27"/>
      <c r="C896" s="2"/>
    </row>
    <row r="897" spans="2:3" s="18" customFormat="1" x14ac:dyDescent="0.15">
      <c r="B897" s="27"/>
      <c r="C897" s="2"/>
    </row>
    <row r="898" spans="2:3" s="18" customFormat="1" x14ac:dyDescent="0.15">
      <c r="B898" s="5"/>
      <c r="C898" s="2"/>
    </row>
    <row r="899" spans="2:3" s="18" customFormat="1" x14ac:dyDescent="0.15">
      <c r="B899" s="27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5"/>
      <c r="C903" s="2"/>
    </row>
    <row r="904" spans="2:3" s="18" customFormat="1" x14ac:dyDescent="0.15">
      <c r="B904" s="27"/>
      <c r="C904" s="2"/>
    </row>
    <row r="905" spans="2:3" s="18" customFormat="1" x14ac:dyDescent="0.15">
      <c r="B905" s="27"/>
      <c r="C905" s="2"/>
    </row>
    <row r="906" spans="2:3" s="18" customFormat="1" x14ac:dyDescent="0.15">
      <c r="B906" s="27"/>
      <c r="C906" s="2"/>
    </row>
    <row r="907" spans="2:3" s="18" customFormat="1" x14ac:dyDescent="0.15">
      <c r="B907" s="5"/>
      <c r="C907" s="2"/>
    </row>
    <row r="908" spans="2:3" s="18" customFormat="1" x14ac:dyDescent="0.15">
      <c r="B908" s="27"/>
      <c r="C908" s="2"/>
    </row>
    <row r="909" spans="2:3" s="18" customFormat="1" x14ac:dyDescent="0.15">
      <c r="B909" s="5"/>
      <c r="C909" s="2"/>
    </row>
    <row r="910" spans="2:3" s="18" customFormat="1" x14ac:dyDescent="0.15">
      <c r="B910" s="27"/>
      <c r="C910" s="2"/>
    </row>
    <row r="911" spans="2:3" s="18" customFormat="1" x14ac:dyDescent="0.15">
      <c r="B911" s="27"/>
      <c r="C911" s="2"/>
    </row>
    <row r="912" spans="2:3" s="18" customFormat="1" x14ac:dyDescent="0.15">
      <c r="B912" s="5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5"/>
      <c r="C915" s="2"/>
    </row>
    <row r="916" spans="2:3" s="18" customFormat="1" x14ac:dyDescent="0.15">
      <c r="B916" s="5"/>
      <c r="C916" s="2"/>
    </row>
    <row r="917" spans="2:3" s="18" customFormat="1" x14ac:dyDescent="0.15">
      <c r="B917" s="5"/>
      <c r="C917" s="2"/>
    </row>
    <row r="918" spans="2:3" s="18" customFormat="1" x14ac:dyDescent="0.15">
      <c r="B918" s="5"/>
      <c r="C918" s="2"/>
    </row>
    <row r="919" spans="2:3" s="18" customFormat="1" x14ac:dyDescent="0.15">
      <c r="B919" s="5"/>
      <c r="C919" s="2"/>
    </row>
    <row r="920" spans="2:3" s="18" customFormat="1" x14ac:dyDescent="0.15">
      <c r="B920" s="5"/>
      <c r="C920" s="2"/>
    </row>
    <row r="921" spans="2:3" s="18" customFormat="1" x14ac:dyDescent="0.15">
      <c r="B921" s="5"/>
      <c r="C921" s="2"/>
    </row>
    <row r="922" spans="2:3" s="18" customFormat="1" x14ac:dyDescent="0.15">
      <c r="B922" s="5"/>
      <c r="C922" s="2"/>
    </row>
    <row r="923" spans="2:3" s="18" customFormat="1" x14ac:dyDescent="0.15">
      <c r="B923" s="5"/>
      <c r="C923" s="2"/>
    </row>
    <row r="924" spans="2:3" s="18" customFormat="1" x14ac:dyDescent="0.15">
      <c r="B924" s="5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5"/>
      <c r="C949" s="2"/>
    </row>
    <row r="950" spans="2:3" s="18" customFormat="1" x14ac:dyDescent="0.15">
      <c r="B950" s="5"/>
      <c r="C950" s="2"/>
    </row>
    <row r="951" spans="2:3" s="18" customFormat="1" x14ac:dyDescent="0.15">
      <c r="B951" s="5"/>
      <c r="C951" s="2"/>
    </row>
    <row r="952" spans="2:3" s="18" customFormat="1" x14ac:dyDescent="0.15">
      <c r="B952" s="5"/>
      <c r="C952" s="2"/>
    </row>
    <row r="953" spans="2:3" s="18" customFormat="1" x14ac:dyDescent="0.15">
      <c r="B953" s="5"/>
      <c r="C953" s="2"/>
    </row>
    <row r="954" spans="2:3" s="18" customFormat="1" x14ac:dyDescent="0.15">
      <c r="B954" s="5"/>
      <c r="C954" s="2"/>
    </row>
    <row r="955" spans="2:3" s="18" customFormat="1" x14ac:dyDescent="0.15">
      <c r="B955" s="27"/>
      <c r="C955" s="2"/>
    </row>
    <row r="956" spans="2:3" s="18" customFormat="1" x14ac:dyDescent="0.15">
      <c r="B956" s="5"/>
      <c r="C956" s="2"/>
    </row>
    <row r="957" spans="2:3" s="18" customFormat="1" x14ac:dyDescent="0.15">
      <c r="B957" s="5"/>
      <c r="C957" s="2"/>
    </row>
    <row r="958" spans="2:3" s="18" customFormat="1" x14ac:dyDescent="0.15">
      <c r="B958" s="5"/>
      <c r="C958" s="2"/>
    </row>
    <row r="959" spans="2:3" s="18" customFormat="1" x14ac:dyDescent="0.15">
      <c r="B959" s="5"/>
      <c r="C959" s="2"/>
    </row>
    <row r="960" spans="2:3" s="18" customFormat="1" x14ac:dyDescent="0.15">
      <c r="B960" s="5"/>
      <c r="C960" s="2"/>
    </row>
    <row r="961" spans="2:3" s="18" customFormat="1" x14ac:dyDescent="0.15">
      <c r="B961" s="5"/>
      <c r="C961" s="2"/>
    </row>
    <row r="962" spans="2:3" s="18" customFormat="1" x14ac:dyDescent="0.15">
      <c r="B962" s="5"/>
      <c r="C962" s="2"/>
    </row>
    <row r="963" spans="2:3" s="18" customFormat="1" x14ac:dyDescent="0.15">
      <c r="B963" s="5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5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5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27"/>
      <c r="C1021" s="2"/>
    </row>
    <row r="1022" spans="2:3" s="18" customFormat="1" x14ac:dyDescent="0.15">
      <c r="B1022" s="27"/>
      <c r="C1022" s="2"/>
    </row>
    <row r="1023" spans="2:3" s="18" customFormat="1" x14ac:dyDescent="0.15">
      <c r="B1023" s="27"/>
      <c r="C1023" s="2"/>
    </row>
    <row r="1024" spans="2:3" s="18" customFormat="1" x14ac:dyDescent="0.15">
      <c r="B1024" s="27"/>
      <c r="C1024" s="2"/>
    </row>
    <row r="1025" spans="2:3" s="18" customFormat="1" x14ac:dyDescent="0.15">
      <c r="B1025" s="5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27"/>
      <c r="C1031" s="2"/>
    </row>
    <row r="1032" spans="2:3" s="18" customFormat="1" x14ac:dyDescent="0.15">
      <c r="B1032" s="5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5"/>
      <c r="C1075" s="2"/>
    </row>
    <row r="1076" spans="2:3" s="18" customFormat="1" x14ac:dyDescent="0.15">
      <c r="B1076" s="5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5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5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27"/>
      <c r="C1141" s="2"/>
    </row>
    <row r="1142" spans="2:3" s="18" customFormat="1" x14ac:dyDescent="0.15">
      <c r="B1142" s="5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27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27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27"/>
      <c r="C1281" s="2"/>
    </row>
    <row r="1282" spans="2:3" s="18" customFormat="1" x14ac:dyDescent="0.15">
      <c r="B1282" s="27"/>
      <c r="C1282" s="2"/>
    </row>
    <row r="1283" spans="2:3" s="18" customFormat="1" x14ac:dyDescent="0.15">
      <c r="B1283" s="27"/>
      <c r="C1283" s="2"/>
    </row>
    <row r="1284" spans="2:3" s="18" customFormat="1" x14ac:dyDescent="0.15">
      <c r="B1284" s="27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27"/>
      <c r="C1287" s="2"/>
    </row>
    <row r="1288" spans="2:3" s="18" customFormat="1" x14ac:dyDescent="0.15">
      <c r="B1288" s="27"/>
      <c r="C1288" s="2"/>
    </row>
    <row r="1289" spans="2:3" s="18" customFormat="1" x14ac:dyDescent="0.15">
      <c r="B1289" s="27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27"/>
      <c r="C1291" s="2"/>
    </row>
    <row r="1292" spans="2:3" s="18" customFormat="1" x14ac:dyDescent="0.15">
      <c r="B1292" s="27"/>
      <c r="C1292" s="2"/>
    </row>
    <row r="1293" spans="2:3" s="18" customFormat="1" x14ac:dyDescent="0.15">
      <c r="B1293" s="27"/>
      <c r="C1293" s="2"/>
    </row>
    <row r="1294" spans="2:3" s="18" customFormat="1" x14ac:dyDescent="0.15">
      <c r="B1294" s="27"/>
      <c r="C1294" s="2"/>
    </row>
    <row r="1295" spans="2:3" s="18" customFormat="1" x14ac:dyDescent="0.15">
      <c r="B1295" s="27"/>
      <c r="C1295" s="2"/>
    </row>
    <row r="1296" spans="2:3" s="18" customFormat="1" x14ac:dyDescent="0.15">
      <c r="B1296" s="27"/>
      <c r="C1296" s="2"/>
    </row>
    <row r="1297" spans="2:3" s="18" customFormat="1" x14ac:dyDescent="0.15">
      <c r="B1297" s="27"/>
      <c r="C1297" s="2"/>
    </row>
    <row r="1298" spans="2:3" s="18" customFormat="1" x14ac:dyDescent="0.15">
      <c r="B1298" s="27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27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27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27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27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27"/>
      <c r="C1314" s="2"/>
    </row>
    <row r="1315" spans="2:3" s="18" customFormat="1" x14ac:dyDescent="0.15">
      <c r="B1315" s="27"/>
      <c r="C1315" s="2"/>
    </row>
    <row r="1316" spans="2:3" s="18" customFormat="1" x14ac:dyDescent="0.15">
      <c r="B1316" s="27"/>
      <c r="C1316" s="2"/>
    </row>
    <row r="1317" spans="2:3" s="18" customFormat="1" x14ac:dyDescent="0.15">
      <c r="B1317" s="27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27"/>
      <c r="C1319" s="2"/>
    </row>
    <row r="1320" spans="2:3" s="18" customFormat="1" x14ac:dyDescent="0.15">
      <c r="B1320" s="27"/>
      <c r="C1320" s="2"/>
    </row>
    <row r="1321" spans="2:3" s="18" customFormat="1" x14ac:dyDescent="0.15">
      <c r="B1321" s="27"/>
      <c r="C1321" s="2"/>
    </row>
    <row r="1322" spans="2:3" s="18" customFormat="1" x14ac:dyDescent="0.15">
      <c r="B1322" s="27"/>
      <c r="C1322" s="2"/>
    </row>
    <row r="1323" spans="2:3" s="18" customFormat="1" x14ac:dyDescent="0.15">
      <c r="B1323" s="27"/>
      <c r="C1323" s="2"/>
    </row>
    <row r="1324" spans="2:3" s="18" customFormat="1" x14ac:dyDescent="0.15">
      <c r="B1324" s="27"/>
      <c r="C1324" s="2"/>
    </row>
    <row r="1325" spans="2:3" s="18" customFormat="1" x14ac:dyDescent="0.15">
      <c r="B1325" s="27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27"/>
      <c r="C1335" s="2"/>
    </row>
    <row r="1336" spans="2:3" s="18" customFormat="1" x14ac:dyDescent="0.15">
      <c r="B1336" s="27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5"/>
      <c r="C1339" s="2"/>
    </row>
    <row r="1340" spans="2:3" s="18" customFormat="1" x14ac:dyDescent="0.15">
      <c r="B1340" s="5"/>
      <c r="C1340" s="2"/>
    </row>
    <row r="1341" spans="2:3" s="18" customFormat="1" x14ac:dyDescent="0.15">
      <c r="B1341" s="27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5"/>
      <c r="C1344" s="2"/>
    </row>
    <row r="1345" spans="2:3" s="18" customFormat="1" x14ac:dyDescent="0.15">
      <c r="B1345" s="27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5"/>
      <c r="C1347" s="2"/>
    </row>
    <row r="1348" spans="2:3" s="18" customFormat="1" x14ac:dyDescent="0.15">
      <c r="B1348" s="27"/>
      <c r="C1348" s="2"/>
    </row>
    <row r="1349" spans="2:3" s="18" customFormat="1" x14ac:dyDescent="0.15">
      <c r="B1349" s="5"/>
      <c r="C1349" s="2"/>
    </row>
    <row r="1350" spans="2:3" s="18" customFormat="1" x14ac:dyDescent="0.15">
      <c r="B1350" s="5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5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27"/>
      <c r="C1355" s="2"/>
    </row>
    <row r="1356" spans="2:3" s="18" customFormat="1" x14ac:dyDescent="0.15">
      <c r="B1356" s="5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5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5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27"/>
      <c r="C1366" s="2"/>
    </row>
    <row r="1367" spans="2:3" s="18" customFormat="1" x14ac:dyDescent="0.15">
      <c r="B1367" s="27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27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5"/>
      <c r="C1371" s="2"/>
    </row>
    <row r="1372" spans="2:3" s="18" customFormat="1" x14ac:dyDescent="0.15">
      <c r="B1372" s="5"/>
      <c r="C1372" s="2"/>
    </row>
    <row r="1373" spans="2:3" s="18" customFormat="1" x14ac:dyDescent="0.15">
      <c r="B1373" s="5"/>
      <c r="C1373" s="2"/>
    </row>
    <row r="1374" spans="2:3" s="18" customFormat="1" x14ac:dyDescent="0.15">
      <c r="B1374" s="5"/>
      <c r="C1374" s="2"/>
    </row>
    <row r="1375" spans="2:3" s="18" customFormat="1" x14ac:dyDescent="0.15">
      <c r="B1375" s="27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27"/>
      <c r="C1378" s="2"/>
    </row>
    <row r="1379" spans="2:3" s="18" customFormat="1" x14ac:dyDescent="0.15">
      <c r="B1379" s="27"/>
      <c r="C1379" s="2"/>
    </row>
    <row r="1380" spans="2:3" s="18" customFormat="1" x14ac:dyDescent="0.15">
      <c r="B1380" s="27"/>
      <c r="C1380" s="2"/>
    </row>
    <row r="1381" spans="2:3" s="18" customFormat="1" x14ac:dyDescent="0.15">
      <c r="B1381" s="27"/>
      <c r="C1381" s="2"/>
    </row>
    <row r="1382" spans="2:3" s="18" customFormat="1" x14ac:dyDescent="0.15">
      <c r="B1382" s="27"/>
      <c r="C1382" s="2"/>
    </row>
    <row r="1383" spans="2:3" s="18" customFormat="1" x14ac:dyDescent="0.15">
      <c r="B1383" s="27"/>
      <c r="C1383" s="2"/>
    </row>
    <row r="1384" spans="2:3" s="18" customFormat="1" x14ac:dyDescent="0.15">
      <c r="B1384" s="27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27"/>
      <c r="C1393" s="2"/>
    </row>
    <row r="1394" spans="2:3" s="18" customFormat="1" x14ac:dyDescent="0.15">
      <c r="B1394" s="27"/>
      <c r="C1394" s="2"/>
    </row>
    <row r="1395" spans="2:3" s="18" customFormat="1" x14ac:dyDescent="0.15">
      <c r="B1395" s="27"/>
      <c r="C1395" s="2"/>
    </row>
    <row r="1396" spans="2:3" s="18" customFormat="1" x14ac:dyDescent="0.15">
      <c r="B1396" s="27"/>
      <c r="C1396" s="2"/>
    </row>
    <row r="1397" spans="2:3" s="18" customFormat="1" x14ac:dyDescent="0.15">
      <c r="B1397" s="5"/>
      <c r="C1397" s="2"/>
    </row>
    <row r="1398" spans="2:3" s="18" customFormat="1" x14ac:dyDescent="0.15">
      <c r="B1398" s="27"/>
      <c r="C1398" s="2"/>
    </row>
    <row r="1399" spans="2:3" s="18" customFormat="1" x14ac:dyDescent="0.15">
      <c r="B1399" s="27"/>
      <c r="C1399" s="2"/>
    </row>
    <row r="1400" spans="2:3" s="18" customFormat="1" x14ac:dyDescent="0.15">
      <c r="B1400" s="27"/>
      <c r="C1400" s="2"/>
    </row>
    <row r="1401" spans="2:3" s="18" customFormat="1" x14ac:dyDescent="0.15">
      <c r="B1401" s="27"/>
      <c r="C1401" s="2"/>
    </row>
    <row r="1402" spans="2:3" s="18" customFormat="1" x14ac:dyDescent="0.15">
      <c r="B1402" s="27"/>
      <c r="C1402" s="2"/>
    </row>
    <row r="1403" spans="2:3" s="18" customFormat="1" x14ac:dyDescent="0.15">
      <c r="B1403" s="27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27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3" s="18" customFormat="1" x14ac:dyDescent="0.15">
      <c r="B1409" s="5"/>
      <c r="C1409" s="2"/>
    </row>
    <row r="1410" spans="2:3" s="18" customFormat="1" x14ac:dyDescent="0.15">
      <c r="B1410" s="5"/>
      <c r="C1410" s="2"/>
    </row>
    <row r="1411" spans="2:3" s="18" customFormat="1" x14ac:dyDescent="0.15">
      <c r="B1411" s="5"/>
      <c r="C1411" s="2"/>
    </row>
    <row r="1412" spans="2:3" s="18" customFormat="1" x14ac:dyDescent="0.15">
      <c r="B1412" s="5"/>
      <c r="C1412" s="2"/>
    </row>
    <row r="1413" spans="2:3" s="18" customFormat="1" x14ac:dyDescent="0.15">
      <c r="B1413" s="5"/>
      <c r="C1413" s="2"/>
    </row>
    <row r="1414" spans="2:3" s="18" customFormat="1" x14ac:dyDescent="0.15">
      <c r="B1414" s="5"/>
      <c r="C1414" s="2"/>
    </row>
    <row r="1415" spans="2:3" s="18" customFormat="1" x14ac:dyDescent="0.15">
      <c r="B1415" s="5"/>
      <c r="C1415" s="2"/>
    </row>
    <row r="1416" spans="2:3" s="18" customFormat="1" x14ac:dyDescent="0.15">
      <c r="B1416" s="5"/>
      <c r="C1416" s="2"/>
    </row>
    <row r="1417" spans="2:3" s="18" customFormat="1" x14ac:dyDescent="0.15">
      <c r="B1417" s="5"/>
      <c r="C1417" s="2"/>
    </row>
    <row r="1418" spans="2:3" s="18" customFormat="1" x14ac:dyDescent="0.15">
      <c r="B1418" s="5"/>
      <c r="C1418" s="2"/>
    </row>
    <row r="1419" spans="2:3" s="18" customFormat="1" x14ac:dyDescent="0.15">
      <c r="B1419" s="5"/>
      <c r="C1419" s="2"/>
    </row>
    <row r="1420" spans="2:3" s="18" customFormat="1" x14ac:dyDescent="0.15">
      <c r="B1420" s="5"/>
      <c r="C1420" s="2"/>
    </row>
    <row r="1421" spans="2:3" s="18" customFormat="1" x14ac:dyDescent="0.15">
      <c r="B1421" s="5"/>
      <c r="C1421" s="2"/>
    </row>
    <row r="1422" spans="2:3" s="18" customFormat="1" x14ac:dyDescent="0.15">
      <c r="B1422" s="5"/>
      <c r="C1422" s="2"/>
    </row>
    <row r="1423" spans="2:3" s="18" customFormat="1" x14ac:dyDescent="0.15">
      <c r="B1423" s="5"/>
      <c r="C1423" s="2"/>
    </row>
    <row r="1424" spans="2:3" s="18" customFormat="1" x14ac:dyDescent="0.15">
      <c r="B1424" s="5"/>
      <c r="C1424" s="2"/>
    </row>
    <row r="1425" spans="2:3" s="18" customFormat="1" x14ac:dyDescent="0.15">
      <c r="B1425" s="27"/>
      <c r="C1425" s="2"/>
    </row>
    <row r="1426" spans="2:3" s="18" customFormat="1" x14ac:dyDescent="0.15">
      <c r="B1426" s="27"/>
      <c r="C1426" s="2"/>
    </row>
    <row r="1427" spans="2:3" s="18" customFormat="1" x14ac:dyDescent="0.15">
      <c r="B1427" s="27"/>
      <c r="C1427" s="2"/>
    </row>
    <row r="1428" spans="2:3" s="18" customFormat="1" x14ac:dyDescent="0.15">
      <c r="B1428" s="27"/>
      <c r="C1428" s="2"/>
    </row>
    <row r="1429" spans="2:3" s="18" customFormat="1" x14ac:dyDescent="0.15">
      <c r="B1429" s="27"/>
      <c r="C1429" s="2"/>
    </row>
    <row r="1430" spans="2:3" s="18" customFormat="1" x14ac:dyDescent="0.15">
      <c r="B1430" s="27"/>
      <c r="C1430" s="2"/>
    </row>
    <row r="1431" spans="2:3" s="18" customFormat="1" x14ac:dyDescent="0.15">
      <c r="B1431" s="5"/>
      <c r="C1431" s="2"/>
    </row>
    <row r="1432" spans="2:3" s="18" customFormat="1" x14ac:dyDescent="0.15">
      <c r="B1432" s="27"/>
      <c r="C1432" s="2"/>
    </row>
    <row r="1433" spans="2:3" s="18" customFormat="1" x14ac:dyDescent="0.15">
      <c r="B1433" s="27"/>
      <c r="C1433" s="2"/>
    </row>
    <row r="1434" spans="2:3" s="18" customFormat="1" x14ac:dyDescent="0.15">
      <c r="B1434" s="27"/>
      <c r="C1434" s="2"/>
    </row>
    <row r="1435" spans="2:3" s="18" customFormat="1" x14ac:dyDescent="0.15">
      <c r="B1435" s="27"/>
      <c r="C1435" s="2"/>
    </row>
    <row r="1436" spans="2:3" s="18" customFormat="1" x14ac:dyDescent="0.15">
      <c r="B1436" s="5"/>
      <c r="C1436" s="2"/>
    </row>
    <row r="1437" spans="2:3" s="18" customFormat="1" x14ac:dyDescent="0.15">
      <c r="B1437" s="27"/>
      <c r="C1437" s="2"/>
    </row>
    <row r="1438" spans="2:3" s="18" customFormat="1" x14ac:dyDescent="0.15">
      <c r="B1438" s="27"/>
      <c r="C1438" s="2"/>
    </row>
    <row r="1439" spans="2:3" s="18" customFormat="1" x14ac:dyDescent="0.15">
      <c r="B1439" s="27"/>
      <c r="C1439" s="2"/>
    </row>
    <row r="1440" spans="2:3" s="18" customFormat="1" x14ac:dyDescent="0.15">
      <c r="B1440" s="5"/>
      <c r="C1440" s="2"/>
    </row>
    <row r="1441" spans="2:3" s="18" customFormat="1" x14ac:dyDescent="0.15">
      <c r="B1441" s="27"/>
      <c r="C1441" s="2"/>
    </row>
    <row r="1442" spans="2:3" s="18" customFormat="1" x14ac:dyDescent="0.15">
      <c r="B1442" s="5"/>
      <c r="C1442" s="2"/>
    </row>
    <row r="1443" spans="2:3" s="18" customFormat="1" x14ac:dyDescent="0.15">
      <c r="B1443" s="27"/>
      <c r="C1443" s="2"/>
    </row>
    <row r="1444" spans="2:3" s="18" customFormat="1" x14ac:dyDescent="0.15">
      <c r="B1444" s="27"/>
      <c r="C1444" s="2"/>
    </row>
    <row r="1445" spans="2:3" s="18" customFormat="1" x14ac:dyDescent="0.15">
      <c r="B1445" s="5"/>
      <c r="C1445" s="2"/>
    </row>
    <row r="1446" spans="2:3" s="18" customFormat="1" x14ac:dyDescent="0.15">
      <c r="B1446" s="5"/>
      <c r="C1446" s="2"/>
    </row>
    <row r="1447" spans="2:3" s="18" customFormat="1" x14ac:dyDescent="0.15">
      <c r="B1447" s="5"/>
      <c r="C1447" s="2"/>
    </row>
    <row r="1448" spans="2:3" s="18" customFormat="1" x14ac:dyDescent="0.15">
      <c r="B1448" s="5"/>
      <c r="C1448" s="2"/>
    </row>
    <row r="1449" spans="2:3" s="18" customFormat="1" x14ac:dyDescent="0.15">
      <c r="B1449" s="5"/>
      <c r="C1449" s="2"/>
    </row>
    <row r="1450" spans="2:3" s="18" customFormat="1" x14ac:dyDescent="0.15">
      <c r="B1450" s="5"/>
      <c r="C1450" s="2"/>
    </row>
    <row r="1451" spans="2:3" s="18" customFormat="1" x14ac:dyDescent="0.15">
      <c r="B1451" s="5"/>
      <c r="C1451" s="2"/>
    </row>
    <row r="1452" spans="2:3" s="18" customFormat="1" x14ac:dyDescent="0.15">
      <c r="B1452" s="5"/>
      <c r="C1452" s="2"/>
    </row>
    <row r="1453" spans="2:3" s="18" customFormat="1" x14ac:dyDescent="0.15">
      <c r="B1453" s="5"/>
      <c r="C1453" s="2"/>
    </row>
    <row r="1454" spans="2:3" s="18" customFormat="1" x14ac:dyDescent="0.15">
      <c r="B1454" s="5"/>
      <c r="C1454" s="2"/>
    </row>
    <row r="1455" spans="2:3" s="18" customFormat="1" x14ac:dyDescent="0.15">
      <c r="B1455" s="5"/>
      <c r="C1455" s="2"/>
    </row>
    <row r="1456" spans="2:3" s="18" customFormat="1" x14ac:dyDescent="0.15">
      <c r="B1456" s="5"/>
      <c r="C1456" s="2"/>
    </row>
    <row r="1457" spans="2:3" s="18" customFormat="1" x14ac:dyDescent="0.15">
      <c r="B1457" s="5"/>
      <c r="C1457" s="2"/>
    </row>
    <row r="1458" spans="2:3" s="18" customFormat="1" x14ac:dyDescent="0.15">
      <c r="B1458" s="5"/>
      <c r="C1458" s="2"/>
    </row>
    <row r="1459" spans="2:3" s="18" customFormat="1" x14ac:dyDescent="0.15">
      <c r="B1459" s="5"/>
      <c r="C1459" s="2"/>
    </row>
    <row r="1460" spans="2:3" s="18" customFormat="1" x14ac:dyDescent="0.15">
      <c r="B1460" s="5"/>
      <c r="C1460" s="2"/>
    </row>
    <row r="1461" spans="2:3" s="18" customFormat="1" x14ac:dyDescent="0.15">
      <c r="B1461" s="5"/>
      <c r="C1461" s="2"/>
    </row>
    <row r="1462" spans="2:3" s="18" customFormat="1" x14ac:dyDescent="0.15">
      <c r="B1462" s="5"/>
      <c r="C1462" s="2"/>
    </row>
    <row r="1463" spans="2:3" s="18" customFormat="1" x14ac:dyDescent="0.15">
      <c r="B1463" s="5"/>
      <c r="C1463" s="2"/>
    </row>
    <row r="1464" spans="2:3" s="18" customFormat="1" x14ac:dyDescent="0.15">
      <c r="B1464" s="5"/>
      <c r="C1464" s="2"/>
    </row>
    <row r="1465" spans="2:3" s="18" customFormat="1" x14ac:dyDescent="0.15">
      <c r="B1465" s="5"/>
      <c r="C1465" s="2"/>
    </row>
    <row r="1466" spans="2:3" s="18" customFormat="1" x14ac:dyDescent="0.15">
      <c r="B1466" s="5"/>
      <c r="C1466" s="2"/>
    </row>
    <row r="1467" spans="2:3" s="18" customFormat="1" x14ac:dyDescent="0.15">
      <c r="B1467" s="5"/>
      <c r="C1467" s="2"/>
    </row>
    <row r="1468" spans="2:3" s="18" customFormat="1" x14ac:dyDescent="0.15">
      <c r="B1468" s="5"/>
      <c r="C1468" s="2"/>
    </row>
    <row r="1469" spans="2:3" s="18" customFormat="1" x14ac:dyDescent="0.15">
      <c r="B1469" s="5"/>
      <c r="C1469" s="2"/>
    </row>
    <row r="1470" spans="2:3" s="18" customFormat="1" x14ac:dyDescent="0.15">
      <c r="B1470" s="5"/>
      <c r="C1470" s="2"/>
    </row>
    <row r="1471" spans="2:3" s="18" customFormat="1" x14ac:dyDescent="0.15">
      <c r="B1471" s="5"/>
      <c r="C1471" s="2"/>
    </row>
    <row r="1472" spans="2:3" s="18" customFormat="1" x14ac:dyDescent="0.15">
      <c r="B1472" s="5"/>
      <c r="C1472" s="2"/>
    </row>
    <row r="1473" spans="2:3" s="18" customFormat="1" x14ac:dyDescent="0.15">
      <c r="B1473" s="5"/>
      <c r="C1473" s="2"/>
    </row>
    <row r="1474" spans="2:3" s="18" customFormat="1" x14ac:dyDescent="0.15">
      <c r="B1474" s="5"/>
      <c r="C1474" s="2"/>
    </row>
    <row r="1475" spans="2:3" s="18" customFormat="1" x14ac:dyDescent="0.15">
      <c r="B1475" s="5"/>
      <c r="C1475" s="2"/>
    </row>
    <row r="1476" spans="2:3" s="18" customFormat="1" x14ac:dyDescent="0.15">
      <c r="B1476" s="5"/>
      <c r="C1476" s="2"/>
    </row>
    <row r="1477" spans="2:3" s="18" customFormat="1" x14ac:dyDescent="0.15">
      <c r="B1477" s="5"/>
      <c r="C1477" s="2"/>
    </row>
    <row r="1478" spans="2:3" s="18" customFormat="1" x14ac:dyDescent="0.15">
      <c r="B1478" s="5"/>
      <c r="C1478" s="2"/>
    </row>
    <row r="1479" spans="2:3" s="18" customFormat="1" x14ac:dyDescent="0.15">
      <c r="B1479" s="5"/>
      <c r="C1479" s="2"/>
    </row>
    <row r="1480" spans="2:3" s="18" customFormat="1" x14ac:dyDescent="0.15">
      <c r="B1480" s="5"/>
      <c r="C1480" s="2"/>
    </row>
    <row r="1481" spans="2:3" s="18" customFormat="1" x14ac:dyDescent="0.15">
      <c r="B1481" s="5"/>
      <c r="C1481" s="2"/>
    </row>
    <row r="1482" spans="2:3" s="18" customFormat="1" x14ac:dyDescent="0.15">
      <c r="B1482" s="5"/>
      <c r="C1482" s="2"/>
    </row>
    <row r="1483" spans="2:3" s="18" customFormat="1" x14ac:dyDescent="0.15">
      <c r="B1483" s="5"/>
      <c r="C1483" s="2"/>
    </row>
    <row r="1484" spans="2:3" s="18" customFormat="1" x14ac:dyDescent="0.15">
      <c r="B1484" s="5"/>
      <c r="C1484" s="2"/>
    </row>
    <row r="1485" spans="2:3" s="18" customFormat="1" x14ac:dyDescent="0.15">
      <c r="B1485" s="5"/>
      <c r="C1485" s="2"/>
    </row>
    <row r="1486" spans="2:3" s="18" customFormat="1" x14ac:dyDescent="0.15">
      <c r="B1486" s="5"/>
      <c r="C1486" s="2"/>
    </row>
    <row r="1487" spans="2:3" s="18" customFormat="1" x14ac:dyDescent="0.15">
      <c r="B1487" s="5"/>
      <c r="C1487" s="2"/>
    </row>
    <row r="1488" spans="2:3" s="18" customFormat="1" x14ac:dyDescent="0.15">
      <c r="B1488" s="5"/>
      <c r="C1488" s="2"/>
    </row>
    <row r="1489" spans="2:3" s="18" customFormat="1" x14ac:dyDescent="0.15">
      <c r="B1489" s="5"/>
      <c r="C1489" s="2"/>
    </row>
    <row r="1490" spans="2:3" s="18" customFormat="1" x14ac:dyDescent="0.15">
      <c r="B1490" s="5"/>
      <c r="C1490" s="2"/>
    </row>
    <row r="1491" spans="2:3" s="18" customFormat="1" x14ac:dyDescent="0.15">
      <c r="B1491" s="5"/>
      <c r="C1491" s="2"/>
    </row>
    <row r="1492" spans="2:3" s="18" customFormat="1" x14ac:dyDescent="0.15">
      <c r="B1492" s="5"/>
      <c r="C1492" s="2"/>
    </row>
    <row r="1493" spans="2:3" s="18" customFormat="1" x14ac:dyDescent="0.15">
      <c r="B1493" s="5"/>
      <c r="C1493" s="2"/>
    </row>
    <row r="1494" spans="2:3" s="18" customFormat="1" x14ac:dyDescent="0.15">
      <c r="B1494" s="5"/>
      <c r="C1494" s="2"/>
    </row>
    <row r="1495" spans="2:3" s="18" customFormat="1" x14ac:dyDescent="0.15">
      <c r="B1495" s="5"/>
      <c r="C1495" s="2"/>
    </row>
    <row r="1496" spans="2:3" s="18" customFormat="1" x14ac:dyDescent="0.15">
      <c r="B1496" s="5"/>
      <c r="C1496" s="2"/>
    </row>
    <row r="1497" spans="2:3" s="18" customFormat="1" x14ac:dyDescent="0.15">
      <c r="B1497" s="5"/>
      <c r="C1497" s="2"/>
    </row>
    <row r="1498" spans="2:3" s="18" customFormat="1" x14ac:dyDescent="0.15">
      <c r="B1498" s="5"/>
      <c r="C1498" s="2"/>
    </row>
    <row r="1499" spans="2:3" s="18" customFormat="1" x14ac:dyDescent="0.15">
      <c r="B1499" s="5"/>
      <c r="C1499" s="2"/>
    </row>
    <row r="1500" spans="2:3" s="18" customFormat="1" x14ac:dyDescent="0.15">
      <c r="B1500" s="5"/>
      <c r="C1500" s="2"/>
    </row>
    <row r="1501" spans="2:3" s="18" customFormat="1" x14ac:dyDescent="0.15">
      <c r="B1501" s="5"/>
      <c r="C1501" s="2"/>
    </row>
    <row r="1502" spans="2:3" s="18" customFormat="1" x14ac:dyDescent="0.15">
      <c r="B1502" s="5"/>
      <c r="C1502" s="2"/>
    </row>
    <row r="1503" spans="2:3" s="18" customFormat="1" x14ac:dyDescent="0.15">
      <c r="B1503" s="5"/>
      <c r="C1503" s="2"/>
    </row>
    <row r="1504" spans="2:3" s="18" customFormat="1" x14ac:dyDescent="0.15">
      <c r="B1504" s="5"/>
      <c r="C1504" s="2"/>
    </row>
    <row r="1505" spans="2:3" s="18" customFormat="1" x14ac:dyDescent="0.15">
      <c r="B1505" s="5"/>
      <c r="C1505" s="2"/>
    </row>
    <row r="1506" spans="2:3" s="18" customFormat="1" x14ac:dyDescent="0.15">
      <c r="B1506" s="5"/>
      <c r="C1506" s="2"/>
    </row>
    <row r="1507" spans="2:3" s="18" customFormat="1" x14ac:dyDescent="0.15">
      <c r="B1507" s="5"/>
      <c r="C1507" s="2"/>
    </row>
    <row r="1508" spans="2:3" s="18" customFormat="1" x14ac:dyDescent="0.15">
      <c r="B1508" s="5"/>
      <c r="C1508" s="2"/>
    </row>
    <row r="1509" spans="2:3" s="18" customFormat="1" x14ac:dyDescent="0.15">
      <c r="B1509" s="5"/>
      <c r="C1509" s="2"/>
    </row>
    <row r="1510" spans="2:3" s="18" customFormat="1" x14ac:dyDescent="0.15">
      <c r="B1510" s="5"/>
      <c r="C1510" s="2"/>
    </row>
    <row r="1511" spans="2:3" s="18" customFormat="1" x14ac:dyDescent="0.15">
      <c r="B1511" s="5"/>
      <c r="C1511" s="2"/>
    </row>
    <row r="1512" spans="2:3" s="18" customFormat="1" x14ac:dyDescent="0.15">
      <c r="B1512" s="5"/>
      <c r="C1512" s="2"/>
    </row>
    <row r="1513" spans="2:3" s="18" customFormat="1" x14ac:dyDescent="0.15">
      <c r="B1513" s="5"/>
      <c r="C1513" s="2"/>
    </row>
    <row r="1514" spans="2:3" s="18" customFormat="1" x14ac:dyDescent="0.15">
      <c r="B1514" s="5"/>
      <c r="C1514" s="2"/>
    </row>
    <row r="1515" spans="2:3" s="18" customFormat="1" x14ac:dyDescent="0.15">
      <c r="B1515" s="5"/>
      <c r="C1515" s="2"/>
    </row>
    <row r="1516" spans="2:3" s="18" customFormat="1" x14ac:dyDescent="0.15">
      <c r="B1516" s="5"/>
      <c r="C1516" s="2"/>
    </row>
    <row r="1517" spans="2:3" s="18" customFormat="1" x14ac:dyDescent="0.15">
      <c r="B1517" s="5"/>
      <c r="C1517" s="2"/>
    </row>
    <row r="1518" spans="2:3" s="18" customFormat="1" x14ac:dyDescent="0.15">
      <c r="B1518" s="5"/>
      <c r="C1518" s="2"/>
    </row>
    <row r="1519" spans="2:3" s="18" customFormat="1" x14ac:dyDescent="0.15">
      <c r="B1519" s="5"/>
      <c r="C1519" s="2"/>
    </row>
    <row r="1520" spans="2:3" s="18" customFormat="1" x14ac:dyDescent="0.15">
      <c r="B1520" s="5"/>
      <c r="C1520" s="2"/>
    </row>
    <row r="1521" spans="2:3" s="18" customFormat="1" x14ac:dyDescent="0.15">
      <c r="B1521" s="5"/>
      <c r="C1521" s="2"/>
    </row>
    <row r="1522" spans="2:3" s="18" customFormat="1" x14ac:dyDescent="0.15">
      <c r="B1522" s="5"/>
      <c r="C1522" s="2"/>
    </row>
    <row r="1523" spans="2:3" s="18" customFormat="1" x14ac:dyDescent="0.15">
      <c r="B1523" s="5"/>
      <c r="C1523" s="2"/>
    </row>
    <row r="1524" spans="2:3" s="18" customFormat="1" x14ac:dyDescent="0.15">
      <c r="B1524" s="5"/>
      <c r="C1524" s="2"/>
    </row>
    <row r="1525" spans="2:3" s="18" customFormat="1" x14ac:dyDescent="0.15">
      <c r="B1525" s="5"/>
      <c r="C1525" s="2"/>
    </row>
    <row r="1526" spans="2:3" s="18" customFormat="1" x14ac:dyDescent="0.15">
      <c r="B1526" s="5"/>
      <c r="C1526" s="2"/>
    </row>
    <row r="1527" spans="2:3" s="18" customFormat="1" x14ac:dyDescent="0.15">
      <c r="B1527" s="5"/>
      <c r="C1527" s="2"/>
    </row>
    <row r="1528" spans="2:3" s="18" customFormat="1" x14ac:dyDescent="0.15">
      <c r="B1528" s="5"/>
      <c r="C1528" s="2"/>
    </row>
    <row r="1529" spans="2:3" s="18" customFormat="1" x14ac:dyDescent="0.15">
      <c r="B1529" s="5"/>
      <c r="C1529" s="2"/>
    </row>
    <row r="1530" spans="2:3" s="18" customFormat="1" x14ac:dyDescent="0.15">
      <c r="B1530" s="5"/>
      <c r="C1530" s="2"/>
    </row>
    <row r="1531" spans="2:3" s="18" customFormat="1" x14ac:dyDescent="0.15">
      <c r="B1531" s="5"/>
      <c r="C1531" s="2"/>
    </row>
    <row r="1532" spans="2:3" s="18" customFormat="1" x14ac:dyDescent="0.15">
      <c r="B1532" s="5"/>
      <c r="C1532" s="2"/>
    </row>
    <row r="1533" spans="2:3" s="18" customFormat="1" x14ac:dyDescent="0.15">
      <c r="B1533" s="5"/>
      <c r="C1533" s="2"/>
    </row>
    <row r="1534" spans="2:3" s="18" customFormat="1" x14ac:dyDescent="0.15">
      <c r="B1534" s="5"/>
      <c r="C1534" s="2"/>
    </row>
    <row r="1535" spans="2:3" s="18" customFormat="1" x14ac:dyDescent="0.15">
      <c r="B1535" s="5"/>
      <c r="C1535" s="2"/>
    </row>
    <row r="1536" spans="2:3" s="18" customFormat="1" x14ac:dyDescent="0.15">
      <c r="B1536" s="5"/>
      <c r="C1536" s="2"/>
    </row>
    <row r="1537" spans="2:3" s="18" customFormat="1" x14ac:dyDescent="0.15">
      <c r="B1537" s="5"/>
      <c r="C1537" s="2"/>
    </row>
    <row r="1538" spans="2:3" s="18" customFormat="1" x14ac:dyDescent="0.15">
      <c r="B1538" s="5"/>
      <c r="C1538" s="2"/>
    </row>
    <row r="1539" spans="2:3" s="18" customFormat="1" x14ac:dyDescent="0.15">
      <c r="B1539" s="5"/>
      <c r="C1539" s="2"/>
    </row>
    <row r="1540" spans="2:3" s="18" customFormat="1" x14ac:dyDescent="0.15">
      <c r="B1540" s="5"/>
      <c r="C1540" s="2"/>
    </row>
    <row r="1541" spans="2:3" s="18" customFormat="1" x14ac:dyDescent="0.15">
      <c r="B1541" s="5"/>
      <c r="C1541" s="2"/>
    </row>
    <row r="1542" spans="2:3" s="18" customFormat="1" x14ac:dyDescent="0.15">
      <c r="B1542" s="5"/>
      <c r="C1542" s="2"/>
    </row>
    <row r="1543" spans="2:3" s="18" customFormat="1" x14ac:dyDescent="0.15">
      <c r="B1543" s="5"/>
      <c r="C1543" s="2"/>
    </row>
    <row r="1544" spans="2:3" s="18" customFormat="1" x14ac:dyDescent="0.15">
      <c r="B1544" s="5"/>
      <c r="C1544" s="2"/>
    </row>
    <row r="1545" spans="2:3" s="18" customFormat="1" x14ac:dyDescent="0.15">
      <c r="B1545" s="5"/>
      <c r="C1545" s="2"/>
    </row>
    <row r="1546" spans="2:3" s="18" customFormat="1" x14ac:dyDescent="0.15">
      <c r="B1546" s="5"/>
      <c r="C1546" s="2"/>
    </row>
    <row r="1547" spans="2:3" s="18" customFormat="1" x14ac:dyDescent="0.15">
      <c r="B1547" s="5"/>
      <c r="C1547" s="2"/>
    </row>
    <row r="1548" spans="2:3" s="18" customFormat="1" x14ac:dyDescent="0.15">
      <c r="B1548" s="5"/>
      <c r="C1548" s="2"/>
    </row>
    <row r="1549" spans="2:3" s="18" customFormat="1" x14ac:dyDescent="0.15">
      <c r="B1549" s="5"/>
      <c r="C1549" s="2"/>
    </row>
    <row r="1550" spans="2:3" s="18" customFormat="1" x14ac:dyDescent="0.15">
      <c r="B1550" s="5"/>
      <c r="C1550" s="2"/>
    </row>
    <row r="1551" spans="2:3" s="18" customFormat="1" x14ac:dyDescent="0.15">
      <c r="B1551" s="5"/>
      <c r="C1551" s="2"/>
    </row>
    <row r="1552" spans="2:3" s="18" customFormat="1" x14ac:dyDescent="0.15">
      <c r="B1552" s="5"/>
      <c r="C1552" s="2"/>
    </row>
    <row r="1553" spans="2:3" s="18" customFormat="1" x14ac:dyDescent="0.15">
      <c r="B1553" s="5"/>
      <c r="C1553" s="2"/>
    </row>
    <row r="1554" spans="2:3" s="18" customFormat="1" x14ac:dyDescent="0.15">
      <c r="B1554" s="5"/>
      <c r="C1554" s="2"/>
    </row>
    <row r="1555" spans="2:3" s="18" customFormat="1" x14ac:dyDescent="0.15">
      <c r="B1555" s="5"/>
      <c r="C1555" s="2"/>
    </row>
    <row r="1556" spans="2:3" s="18" customFormat="1" x14ac:dyDescent="0.15">
      <c r="B1556" s="5"/>
      <c r="C1556" s="2"/>
    </row>
    <row r="1557" spans="2:3" s="18" customFormat="1" x14ac:dyDescent="0.15">
      <c r="B1557" s="5"/>
      <c r="C1557" s="2"/>
    </row>
    <row r="1558" spans="2:3" s="18" customFormat="1" x14ac:dyDescent="0.15">
      <c r="B1558" s="5"/>
      <c r="C1558" s="2"/>
    </row>
    <row r="1559" spans="2:3" s="18" customFormat="1" x14ac:dyDescent="0.15">
      <c r="B1559" s="5"/>
      <c r="C1559" s="2"/>
    </row>
    <row r="1560" spans="2:3" s="18" customFormat="1" x14ac:dyDescent="0.15">
      <c r="B1560" s="5"/>
      <c r="C1560" s="2"/>
    </row>
    <row r="1561" spans="2:3" s="18" customFormat="1" x14ac:dyDescent="0.15">
      <c r="B1561" s="5"/>
      <c r="C1561" s="2"/>
    </row>
    <row r="1562" spans="2:3" s="18" customFormat="1" x14ac:dyDescent="0.15">
      <c r="B1562" s="5"/>
      <c r="C1562" s="2"/>
    </row>
    <row r="1563" spans="2:3" s="18" customFormat="1" x14ac:dyDescent="0.15">
      <c r="B1563" s="5"/>
      <c r="C1563" s="2"/>
    </row>
    <row r="1564" spans="2:3" s="18" customFormat="1" x14ac:dyDescent="0.15">
      <c r="B1564" s="5"/>
      <c r="C1564" s="2"/>
    </row>
    <row r="1565" spans="2:3" s="18" customFormat="1" x14ac:dyDescent="0.15">
      <c r="B1565" s="5"/>
      <c r="C1565" s="2"/>
    </row>
    <row r="1566" spans="2:3" s="18" customFormat="1" x14ac:dyDescent="0.15">
      <c r="B1566" s="5"/>
      <c r="C1566" s="2"/>
    </row>
    <row r="1567" spans="2:3" s="18" customFormat="1" x14ac:dyDescent="0.15">
      <c r="B1567" s="5"/>
      <c r="C1567" s="2"/>
    </row>
    <row r="1568" spans="2:3" s="18" customFormat="1" x14ac:dyDescent="0.15">
      <c r="B1568" s="5"/>
      <c r="C1568" s="2"/>
    </row>
    <row r="1569" spans="2:3" s="18" customFormat="1" x14ac:dyDescent="0.15">
      <c r="B1569" s="5"/>
      <c r="C1569" s="2"/>
    </row>
    <row r="1570" spans="2:3" s="18" customFormat="1" x14ac:dyDescent="0.15">
      <c r="B1570" s="5"/>
      <c r="C1570" s="2"/>
    </row>
    <row r="1571" spans="2:3" s="18" customFormat="1" x14ac:dyDescent="0.15">
      <c r="B1571" s="5"/>
      <c r="C1571" s="2"/>
    </row>
    <row r="1572" spans="2:3" s="18" customFormat="1" x14ac:dyDescent="0.15">
      <c r="B1572" s="5"/>
      <c r="C1572" s="2"/>
    </row>
    <row r="1573" spans="2:3" s="18" customFormat="1" x14ac:dyDescent="0.15">
      <c r="B1573" s="5"/>
      <c r="C1573" s="2"/>
    </row>
    <row r="1574" spans="2:3" s="18" customFormat="1" x14ac:dyDescent="0.15">
      <c r="B1574" s="5"/>
      <c r="C1574" s="2"/>
    </row>
    <row r="1575" spans="2:3" s="18" customFormat="1" x14ac:dyDescent="0.15">
      <c r="B1575" s="5"/>
      <c r="C1575" s="2"/>
    </row>
    <row r="1576" spans="2:3" s="18" customFormat="1" x14ac:dyDescent="0.15">
      <c r="B1576" s="5"/>
      <c r="C1576" s="2"/>
    </row>
    <row r="1577" spans="2:3" s="18" customFormat="1" x14ac:dyDescent="0.15">
      <c r="B1577" s="5"/>
      <c r="C1577" s="2"/>
    </row>
    <row r="1578" spans="2:3" s="18" customFormat="1" x14ac:dyDescent="0.15">
      <c r="B1578" s="5"/>
      <c r="C1578" s="2"/>
    </row>
    <row r="1579" spans="2:3" s="18" customFormat="1" x14ac:dyDescent="0.15">
      <c r="B1579" s="5"/>
      <c r="C1579" s="2"/>
    </row>
    <row r="1580" spans="2:3" s="18" customFormat="1" x14ac:dyDescent="0.15">
      <c r="B1580" s="5"/>
      <c r="C1580" s="2"/>
    </row>
    <row r="1581" spans="2:3" s="18" customFormat="1" x14ac:dyDescent="0.15">
      <c r="B1581" s="5"/>
      <c r="C1581" s="2"/>
    </row>
    <row r="1582" spans="2:3" s="18" customFormat="1" x14ac:dyDescent="0.15">
      <c r="B1582" s="5"/>
      <c r="C1582" s="2"/>
    </row>
    <row r="1583" spans="2:3" s="18" customFormat="1" x14ac:dyDescent="0.15">
      <c r="B1583" s="5"/>
      <c r="C1583" s="2"/>
    </row>
    <row r="1584" spans="2:3" s="18" customFormat="1" x14ac:dyDescent="0.15">
      <c r="B1584" s="5"/>
      <c r="C1584" s="2"/>
    </row>
    <row r="1585" spans="2:3" s="18" customFormat="1" x14ac:dyDescent="0.15">
      <c r="B1585" s="5"/>
      <c r="C1585" s="2"/>
    </row>
    <row r="1586" spans="2:3" s="18" customFormat="1" x14ac:dyDescent="0.15">
      <c r="B1586" s="5"/>
      <c r="C1586" s="2"/>
    </row>
    <row r="1587" spans="2:3" s="18" customFormat="1" x14ac:dyDescent="0.15">
      <c r="B1587" s="5"/>
      <c r="C1587" s="2"/>
    </row>
    <row r="1588" spans="2:3" s="18" customFormat="1" x14ac:dyDescent="0.15">
      <c r="B1588" s="5"/>
      <c r="C1588" s="2"/>
    </row>
    <row r="1589" spans="2:3" s="18" customFormat="1" x14ac:dyDescent="0.15">
      <c r="B1589" s="5"/>
      <c r="C1589" s="2"/>
    </row>
    <row r="1590" spans="2:3" s="18" customFormat="1" x14ac:dyDescent="0.15">
      <c r="B1590" s="5"/>
      <c r="C1590" s="2"/>
    </row>
    <row r="1591" spans="2:3" s="18" customFormat="1" x14ac:dyDescent="0.15">
      <c r="B1591" s="5"/>
      <c r="C1591" s="2"/>
    </row>
    <row r="1592" spans="2:3" s="18" customFormat="1" x14ac:dyDescent="0.15">
      <c r="B1592" s="5"/>
      <c r="C1592" s="2"/>
    </row>
    <row r="1593" spans="2:3" s="18" customFormat="1" x14ac:dyDescent="0.15">
      <c r="B1593" s="5"/>
      <c r="C1593" s="2"/>
    </row>
    <row r="1594" spans="2:3" s="18" customFormat="1" x14ac:dyDescent="0.15">
      <c r="B1594" s="5"/>
      <c r="C1594" s="2"/>
    </row>
    <row r="1595" spans="2:3" s="18" customFormat="1" x14ac:dyDescent="0.15">
      <c r="B1595" s="5"/>
      <c r="C1595" s="2"/>
    </row>
    <row r="1596" spans="2:3" s="18" customFormat="1" x14ac:dyDescent="0.15">
      <c r="B1596" s="5"/>
      <c r="C1596" s="2"/>
    </row>
    <row r="1597" spans="2:3" s="18" customFormat="1" x14ac:dyDescent="0.15">
      <c r="B1597" s="5"/>
      <c r="C1597" s="2"/>
    </row>
    <row r="1598" spans="2:3" s="18" customFormat="1" x14ac:dyDescent="0.15">
      <c r="B1598" s="5"/>
      <c r="C1598" s="2"/>
    </row>
    <row r="1599" spans="2:3" s="18" customFormat="1" x14ac:dyDescent="0.15">
      <c r="B1599" s="5"/>
      <c r="C1599" s="2"/>
    </row>
    <row r="1600" spans="2:3" s="18" customFormat="1" x14ac:dyDescent="0.15">
      <c r="B1600" s="5"/>
      <c r="C1600" s="2"/>
    </row>
    <row r="1601" spans="2:3" s="18" customFormat="1" x14ac:dyDescent="0.15">
      <c r="B1601" s="5"/>
      <c r="C1601" s="2"/>
    </row>
    <row r="1602" spans="2:3" s="18" customFormat="1" x14ac:dyDescent="0.15">
      <c r="B1602" s="5"/>
      <c r="C1602" s="2"/>
    </row>
    <row r="1603" spans="2:3" s="18" customFormat="1" x14ac:dyDescent="0.15">
      <c r="B1603" s="5"/>
      <c r="C1603" s="2"/>
    </row>
    <row r="1604" spans="2:3" s="18" customFormat="1" x14ac:dyDescent="0.15">
      <c r="B1604" s="5"/>
      <c r="C1604" s="2"/>
    </row>
    <row r="1605" spans="2:3" s="18" customFormat="1" x14ac:dyDescent="0.15">
      <c r="B1605" s="5"/>
      <c r="C1605" s="2"/>
    </row>
    <row r="1606" spans="2:3" s="18" customFormat="1" x14ac:dyDescent="0.15">
      <c r="B1606" s="5"/>
      <c r="C1606" s="2"/>
    </row>
    <row r="1607" spans="2:3" s="18" customFormat="1" x14ac:dyDescent="0.15">
      <c r="B1607" s="5"/>
      <c r="C1607" s="2"/>
    </row>
    <row r="1608" spans="2:3" s="18" customFormat="1" x14ac:dyDescent="0.15">
      <c r="B1608" s="5"/>
      <c r="C1608" s="2"/>
    </row>
    <row r="1609" spans="2:3" s="18" customFormat="1" x14ac:dyDescent="0.15">
      <c r="B1609" s="5"/>
      <c r="C1609" s="2"/>
    </row>
    <row r="1610" spans="2:3" s="18" customFormat="1" x14ac:dyDescent="0.15">
      <c r="B1610" s="5"/>
      <c r="C1610" s="2"/>
    </row>
    <row r="1611" spans="2:3" s="18" customFormat="1" x14ac:dyDescent="0.15">
      <c r="B1611" s="5"/>
      <c r="C1611" s="2"/>
    </row>
    <row r="1612" spans="2:3" s="18" customFormat="1" x14ac:dyDescent="0.15">
      <c r="B1612" s="5"/>
      <c r="C1612" s="2"/>
    </row>
    <row r="1613" spans="2:3" s="18" customFormat="1" x14ac:dyDescent="0.15">
      <c r="B1613" s="5"/>
      <c r="C1613" s="2"/>
    </row>
    <row r="1614" spans="2:3" s="18" customFormat="1" x14ac:dyDescent="0.15">
      <c r="B1614" s="5"/>
      <c r="C1614" s="2"/>
    </row>
    <row r="1615" spans="2:3" s="18" customFormat="1" x14ac:dyDescent="0.15">
      <c r="B1615" s="5"/>
      <c r="C1615" s="2"/>
    </row>
    <row r="1616" spans="2:3" s="18" customFormat="1" x14ac:dyDescent="0.15">
      <c r="B1616" s="5"/>
      <c r="C1616" s="2"/>
    </row>
    <row r="1617" spans="2:3" s="18" customFormat="1" x14ac:dyDescent="0.15">
      <c r="B1617" s="5"/>
      <c r="C1617" s="2"/>
    </row>
    <row r="1618" spans="2:3" s="18" customFormat="1" x14ac:dyDescent="0.15">
      <c r="B1618" s="5"/>
      <c r="C1618" s="2"/>
    </row>
    <row r="1619" spans="2:3" s="18" customFormat="1" x14ac:dyDescent="0.15">
      <c r="B1619" s="5"/>
      <c r="C1619" s="2"/>
    </row>
    <row r="1620" spans="2:3" s="18" customFormat="1" x14ac:dyDescent="0.15">
      <c r="B1620" s="5"/>
      <c r="C1620" s="2"/>
    </row>
    <row r="1621" spans="2:3" s="18" customFormat="1" x14ac:dyDescent="0.15">
      <c r="B1621" s="5"/>
      <c r="C1621" s="2"/>
    </row>
    <row r="1622" spans="2:3" s="18" customFormat="1" x14ac:dyDescent="0.15">
      <c r="B1622" s="5"/>
      <c r="C1622" s="2"/>
    </row>
    <row r="1623" spans="2:3" s="18" customFormat="1" x14ac:dyDescent="0.15">
      <c r="B1623" s="5"/>
      <c r="C1623" s="2"/>
    </row>
    <row r="1624" spans="2:3" s="18" customFormat="1" x14ac:dyDescent="0.15">
      <c r="B1624" s="5"/>
      <c r="C1624" s="2"/>
    </row>
    <row r="1625" spans="2:3" s="18" customFormat="1" x14ac:dyDescent="0.15">
      <c r="B1625" s="5"/>
      <c r="C1625" s="2"/>
    </row>
    <row r="1626" spans="2:3" s="18" customFormat="1" x14ac:dyDescent="0.15">
      <c r="B1626" s="5"/>
      <c r="C1626" s="2"/>
    </row>
    <row r="1627" spans="2:3" s="18" customFormat="1" x14ac:dyDescent="0.15">
      <c r="B1627" s="5"/>
      <c r="C1627" s="2"/>
    </row>
    <row r="1628" spans="2:3" s="18" customFormat="1" x14ac:dyDescent="0.15">
      <c r="B1628" s="5"/>
      <c r="C1628" s="2"/>
    </row>
    <row r="1629" spans="2:3" s="18" customFormat="1" x14ac:dyDescent="0.15">
      <c r="B1629" s="5"/>
      <c r="C1629" s="2"/>
    </row>
    <row r="1630" spans="2:3" s="18" customFormat="1" x14ac:dyDescent="0.15">
      <c r="B1630" s="5"/>
      <c r="C1630" s="2"/>
    </row>
    <row r="1631" spans="2:3" s="18" customFormat="1" x14ac:dyDescent="0.15">
      <c r="B1631" s="5"/>
      <c r="C1631" s="2"/>
    </row>
    <row r="1632" spans="2:3" s="18" customFormat="1" x14ac:dyDescent="0.15">
      <c r="B1632" s="5"/>
      <c r="C1632" s="2"/>
    </row>
    <row r="1633" spans="2:3" s="18" customFormat="1" x14ac:dyDescent="0.15">
      <c r="B1633" s="5"/>
      <c r="C1633" s="2"/>
    </row>
    <row r="1634" spans="2:3" s="18" customFormat="1" x14ac:dyDescent="0.15">
      <c r="B1634" s="5"/>
      <c r="C1634" s="2"/>
    </row>
    <row r="1635" spans="2:3" s="18" customFormat="1" x14ac:dyDescent="0.15">
      <c r="B1635" s="5"/>
      <c r="C1635" s="2"/>
    </row>
    <row r="1636" spans="2:3" s="18" customFormat="1" x14ac:dyDescent="0.15">
      <c r="B1636" s="5"/>
      <c r="C1636" s="2"/>
    </row>
    <row r="1637" spans="2:3" s="18" customFormat="1" x14ac:dyDescent="0.15">
      <c r="B1637" s="5"/>
      <c r="C1637" s="2"/>
    </row>
    <row r="1638" spans="2:3" s="18" customFormat="1" x14ac:dyDescent="0.15">
      <c r="B1638" s="5"/>
      <c r="C1638" s="2"/>
    </row>
    <row r="1639" spans="2:3" s="18" customFormat="1" x14ac:dyDescent="0.15">
      <c r="B1639" s="5"/>
      <c r="C1639" s="2"/>
    </row>
    <row r="1640" spans="2:3" s="18" customFormat="1" x14ac:dyDescent="0.15">
      <c r="B1640" s="5"/>
      <c r="C1640" s="2"/>
    </row>
    <row r="1641" spans="2:3" s="18" customFormat="1" x14ac:dyDescent="0.15">
      <c r="B1641" s="5"/>
      <c r="C1641" s="2"/>
    </row>
    <row r="1642" spans="2:3" s="18" customFormat="1" x14ac:dyDescent="0.15">
      <c r="B1642" s="5"/>
      <c r="C1642" s="2"/>
    </row>
    <row r="1643" spans="2:3" s="18" customFormat="1" x14ac:dyDescent="0.15">
      <c r="B1643" s="5"/>
      <c r="C1643" s="2"/>
    </row>
    <row r="1644" spans="2:3" s="18" customFormat="1" x14ac:dyDescent="0.15">
      <c r="B1644" s="5"/>
      <c r="C1644" s="2"/>
    </row>
    <row r="1645" spans="2:3" s="18" customFormat="1" x14ac:dyDescent="0.15">
      <c r="B1645" s="5"/>
      <c r="C1645" s="2"/>
    </row>
    <row r="1646" spans="2:3" s="18" customFormat="1" x14ac:dyDescent="0.15">
      <c r="B1646" s="5"/>
      <c r="C1646" s="2"/>
    </row>
    <row r="1647" spans="2:3" s="18" customFormat="1" x14ac:dyDescent="0.15">
      <c r="B1647" s="5"/>
      <c r="C1647" s="2"/>
    </row>
    <row r="1648" spans="2:3" s="18" customFormat="1" x14ac:dyDescent="0.15">
      <c r="B1648" s="5"/>
      <c r="C1648" s="2"/>
    </row>
    <row r="1649" spans="2:3" s="18" customFormat="1" x14ac:dyDescent="0.15">
      <c r="B1649" s="5"/>
      <c r="C1649" s="2"/>
    </row>
    <row r="1650" spans="2:3" s="18" customFormat="1" x14ac:dyDescent="0.15">
      <c r="B1650" s="5"/>
      <c r="C1650" s="2"/>
    </row>
    <row r="1651" spans="2:3" s="18" customFormat="1" x14ac:dyDescent="0.15">
      <c r="B1651" s="5"/>
      <c r="C1651" s="2"/>
    </row>
    <row r="1652" spans="2:3" s="18" customFormat="1" x14ac:dyDescent="0.15">
      <c r="B1652" s="5"/>
      <c r="C1652" s="2"/>
    </row>
    <row r="1653" spans="2:3" s="18" customFormat="1" x14ac:dyDescent="0.15">
      <c r="B1653" s="5"/>
      <c r="C1653" s="2"/>
    </row>
    <row r="1654" spans="2:3" s="18" customFormat="1" x14ac:dyDescent="0.15">
      <c r="B1654" s="5"/>
      <c r="C1654" s="2"/>
    </row>
    <row r="1655" spans="2:3" s="18" customFormat="1" x14ac:dyDescent="0.15">
      <c r="B1655" s="5"/>
      <c r="C1655" s="2"/>
    </row>
    <row r="1656" spans="2:3" s="18" customFormat="1" x14ac:dyDescent="0.15">
      <c r="B1656" s="5"/>
      <c r="C1656" s="2"/>
    </row>
    <row r="1657" spans="2:3" s="18" customFormat="1" x14ac:dyDescent="0.15">
      <c r="B1657" s="5"/>
      <c r="C1657" s="2"/>
    </row>
    <row r="1658" spans="2:3" s="18" customFormat="1" x14ac:dyDescent="0.15">
      <c r="B1658" s="5"/>
      <c r="C1658" s="2"/>
    </row>
    <row r="1659" spans="2:3" s="18" customFormat="1" x14ac:dyDescent="0.15">
      <c r="B1659" s="5"/>
      <c r="C1659" s="2"/>
    </row>
    <row r="1660" spans="2:3" s="18" customFormat="1" x14ac:dyDescent="0.15">
      <c r="B1660" s="5"/>
      <c r="C1660" s="2"/>
    </row>
    <row r="1661" spans="2:3" s="18" customFormat="1" x14ac:dyDescent="0.15">
      <c r="B1661" s="5"/>
      <c r="C1661" s="2"/>
    </row>
    <row r="1662" spans="2:3" s="18" customFormat="1" x14ac:dyDescent="0.15">
      <c r="B1662" s="5"/>
      <c r="C1662" s="2"/>
    </row>
    <row r="1663" spans="2:3" s="18" customFormat="1" x14ac:dyDescent="0.15">
      <c r="B1663" s="5"/>
      <c r="C1663" s="2"/>
    </row>
    <row r="1664" spans="2:3" s="18" customFormat="1" x14ac:dyDescent="0.15">
      <c r="B1664" s="5"/>
      <c r="C1664" s="2"/>
    </row>
    <row r="1665" spans="2:3" s="18" customFormat="1" x14ac:dyDescent="0.15">
      <c r="B1665" s="5"/>
      <c r="C1665" s="2"/>
    </row>
    <row r="1666" spans="2:3" s="18" customFormat="1" x14ac:dyDescent="0.15">
      <c r="B1666" s="5"/>
      <c r="C1666" s="2"/>
    </row>
    <row r="1667" spans="2:3" s="18" customFormat="1" x14ac:dyDescent="0.15">
      <c r="B1667" s="5"/>
      <c r="C1667" s="2"/>
    </row>
    <row r="1668" spans="2:3" s="18" customFormat="1" x14ac:dyDescent="0.15">
      <c r="B1668" s="5"/>
      <c r="C1668" s="2"/>
    </row>
    <row r="1669" spans="2:3" s="18" customFormat="1" x14ac:dyDescent="0.15">
      <c r="B1669" s="5"/>
      <c r="C1669" s="2"/>
    </row>
    <row r="1670" spans="2:3" s="18" customFormat="1" x14ac:dyDescent="0.15">
      <c r="B1670" s="5"/>
      <c r="C1670" s="2"/>
    </row>
    <row r="1671" spans="2:3" s="18" customFormat="1" x14ac:dyDescent="0.15">
      <c r="B1671" s="5"/>
      <c r="C1671" s="2"/>
    </row>
    <row r="1672" spans="2:3" s="18" customFormat="1" x14ac:dyDescent="0.15">
      <c r="B1672" s="5"/>
      <c r="C1672" s="2"/>
    </row>
    <row r="1673" spans="2:3" s="18" customFormat="1" x14ac:dyDescent="0.15">
      <c r="B1673" s="5"/>
      <c r="C1673" s="2"/>
    </row>
    <row r="1674" spans="2:3" s="18" customFormat="1" x14ac:dyDescent="0.15">
      <c r="B1674" s="5"/>
      <c r="C1674" s="2"/>
    </row>
    <row r="1675" spans="2:3" s="18" customFormat="1" x14ac:dyDescent="0.15">
      <c r="B1675" s="5"/>
      <c r="C1675" s="2"/>
    </row>
    <row r="1676" spans="2:3" s="18" customFormat="1" x14ac:dyDescent="0.15">
      <c r="B1676" s="5"/>
      <c r="C1676" s="2"/>
    </row>
    <row r="1677" spans="2:3" s="18" customFormat="1" x14ac:dyDescent="0.15">
      <c r="B1677" s="5"/>
      <c r="C1677" s="2"/>
    </row>
    <row r="1678" spans="2:3" s="18" customFormat="1" x14ac:dyDescent="0.15">
      <c r="B1678" s="5"/>
      <c r="C1678" s="2"/>
    </row>
    <row r="1679" spans="2:3" s="18" customFormat="1" x14ac:dyDescent="0.15">
      <c r="B1679" s="5"/>
      <c r="C1679" s="2"/>
    </row>
    <row r="1680" spans="2:3" s="18" customFormat="1" x14ac:dyDescent="0.15">
      <c r="B1680" s="5"/>
      <c r="C1680" s="2"/>
    </row>
    <row r="1681" spans="2:3" s="18" customFormat="1" x14ac:dyDescent="0.15">
      <c r="B1681" s="5"/>
      <c r="C1681" s="2"/>
    </row>
    <row r="1682" spans="2:3" s="18" customFormat="1" x14ac:dyDescent="0.15">
      <c r="B1682" s="5"/>
      <c r="C1682" s="2"/>
    </row>
    <row r="1683" spans="2:3" s="18" customFormat="1" x14ac:dyDescent="0.15">
      <c r="B1683" s="5"/>
      <c r="C1683" s="2"/>
    </row>
    <row r="1684" spans="2:3" s="18" customFormat="1" x14ac:dyDescent="0.15">
      <c r="B1684" s="5"/>
      <c r="C1684" s="2"/>
    </row>
    <row r="1685" spans="2:3" s="18" customFormat="1" x14ac:dyDescent="0.15">
      <c r="B1685" s="5"/>
      <c r="C1685" s="2"/>
    </row>
    <row r="1686" spans="2:3" s="18" customFormat="1" x14ac:dyDescent="0.15">
      <c r="B1686" s="5"/>
      <c r="C1686" s="2"/>
    </row>
    <row r="1687" spans="2:3" s="18" customFormat="1" x14ac:dyDescent="0.15">
      <c r="B1687" s="5"/>
      <c r="C1687" s="2"/>
    </row>
    <row r="1688" spans="2:3" s="18" customFormat="1" x14ac:dyDescent="0.15">
      <c r="B1688" s="5"/>
      <c r="C1688" s="2"/>
    </row>
    <row r="1689" spans="2:3" s="18" customFormat="1" x14ac:dyDescent="0.15">
      <c r="B1689" s="5"/>
      <c r="C1689" s="2"/>
    </row>
    <row r="1690" spans="2:3" s="18" customFormat="1" x14ac:dyDescent="0.15">
      <c r="B1690" s="5"/>
      <c r="C1690" s="2"/>
    </row>
    <row r="1691" spans="2:3" s="18" customFormat="1" x14ac:dyDescent="0.15">
      <c r="B1691" s="5"/>
      <c r="C1691" s="2"/>
    </row>
    <row r="1692" spans="2:3" s="18" customFormat="1" x14ac:dyDescent="0.15">
      <c r="B1692" s="5"/>
      <c r="C1692" s="2"/>
    </row>
    <row r="1693" spans="2:3" s="18" customFormat="1" x14ac:dyDescent="0.15">
      <c r="B1693" s="5"/>
      <c r="C1693" s="2"/>
    </row>
    <row r="1694" spans="2:3" s="18" customFormat="1" x14ac:dyDescent="0.15">
      <c r="B1694" s="5"/>
      <c r="C1694" s="2"/>
    </row>
    <row r="1695" spans="2:3" s="18" customFormat="1" x14ac:dyDescent="0.15">
      <c r="B1695" s="5"/>
      <c r="C1695" s="2"/>
    </row>
    <row r="1696" spans="2:3" s="18" customFormat="1" x14ac:dyDescent="0.15">
      <c r="B1696" s="5"/>
      <c r="C1696" s="2"/>
    </row>
    <row r="1697" spans="2:12" s="18" customFormat="1" x14ac:dyDescent="0.15">
      <c r="B1697" s="5"/>
      <c r="C1697" s="2"/>
    </row>
    <row r="1698" spans="2:12" s="18" customFormat="1" x14ac:dyDescent="0.15">
      <c r="B1698" s="5"/>
      <c r="C1698" s="2"/>
    </row>
    <row r="1699" spans="2:12" s="18" customFormat="1" x14ac:dyDescent="0.15">
      <c r="B1699" s="5"/>
      <c r="C1699" s="2"/>
    </row>
    <row r="1700" spans="2:12" s="18" customFormat="1" x14ac:dyDescent="0.15">
      <c r="B1700" s="5"/>
      <c r="C1700" s="2"/>
    </row>
    <row r="1701" spans="2:12" s="18" customFormat="1" x14ac:dyDescent="0.15">
      <c r="B1701" s="5"/>
      <c r="C1701" s="2"/>
    </row>
    <row r="1702" spans="2:12" s="18" customFormat="1" x14ac:dyDescent="0.15">
      <c r="B1702" s="5"/>
      <c r="C1702" s="2"/>
    </row>
    <row r="1703" spans="2:12" s="18" customFormat="1" x14ac:dyDescent="0.15">
      <c r="B1703" s="5"/>
      <c r="C1703" s="2"/>
    </row>
    <row r="1704" spans="2:12" s="18" customFormat="1" x14ac:dyDescent="0.15">
      <c r="B1704" s="5"/>
      <c r="C1704" s="2"/>
    </row>
    <row r="1705" spans="2:12" s="18" customFormat="1" x14ac:dyDescent="0.15">
      <c r="B1705" s="5"/>
      <c r="C1705" s="2"/>
    </row>
    <row r="1706" spans="2:12" s="18" customFormat="1" x14ac:dyDescent="0.15">
      <c r="B1706" s="5"/>
      <c r="C1706" s="2"/>
      <c r="L1706" s="2"/>
    </row>
    <row r="1707" spans="2:12" x14ac:dyDescent="0.15">
      <c r="D1707" s="18"/>
      <c r="E1707" s="18"/>
      <c r="F1707" s="18"/>
      <c r="G1707" s="18"/>
      <c r="H1707" s="18"/>
      <c r="I1707" s="18"/>
      <c r="J1707" s="18"/>
      <c r="K1707" s="18"/>
    </row>
    <row r="1708" spans="2:12" x14ac:dyDescent="0.15">
      <c r="D1708" s="18"/>
      <c r="E1708" s="18"/>
      <c r="F1708" s="18"/>
      <c r="G1708" s="18"/>
      <c r="H1708" s="18"/>
      <c r="I1708" s="18"/>
      <c r="J1708" s="18"/>
      <c r="K1708" s="18"/>
    </row>
    <row r="1709" spans="2:12" x14ac:dyDescent="0.15">
      <c r="D1709" s="18"/>
      <c r="E1709" s="18"/>
      <c r="F1709" s="18"/>
      <c r="G1709" s="18"/>
      <c r="H1709" s="18"/>
      <c r="I1709" s="18"/>
      <c r="J1709" s="18"/>
      <c r="K1709" s="18"/>
    </row>
    <row r="1710" spans="2:12" x14ac:dyDescent="0.15">
      <c r="D1710" s="18"/>
      <c r="E1710" s="18"/>
      <c r="F1710" s="18"/>
      <c r="G1710" s="18"/>
      <c r="H1710" s="18"/>
      <c r="I1710" s="18"/>
      <c r="J1710" s="18"/>
      <c r="K1710" s="18"/>
    </row>
    <row r="1711" spans="2:12" x14ac:dyDescent="0.15">
      <c r="D1711" s="18"/>
      <c r="E1711" s="18"/>
      <c r="F1711" s="18"/>
      <c r="G1711" s="18"/>
      <c r="H1711" s="18"/>
      <c r="I1711" s="18"/>
      <c r="J1711" s="18"/>
      <c r="K1711" s="18"/>
    </row>
    <row r="1712" spans="2:12" x14ac:dyDescent="0.15">
      <c r="D1712" s="18"/>
      <c r="E1712" s="18"/>
      <c r="F1712" s="18"/>
      <c r="G1712" s="18"/>
      <c r="H1712" s="18"/>
      <c r="I1712" s="18"/>
      <c r="J1712" s="18"/>
      <c r="K1712" s="18"/>
    </row>
    <row r="1713" spans="4:11" x14ac:dyDescent="0.15">
      <c r="D1713" s="18"/>
      <c r="E1713" s="18"/>
      <c r="F1713" s="18"/>
      <c r="G1713" s="18"/>
      <c r="H1713" s="18"/>
      <c r="I1713" s="18"/>
      <c r="J1713" s="18"/>
      <c r="K1713" s="18"/>
    </row>
    <row r="1714" spans="4:11" x14ac:dyDescent="0.15">
      <c r="D1714" s="18"/>
      <c r="E1714" s="18"/>
      <c r="F1714" s="18"/>
      <c r="G1714" s="18"/>
      <c r="H1714" s="18"/>
      <c r="I1714" s="18"/>
      <c r="J1714" s="18"/>
      <c r="K1714" s="18"/>
    </row>
    <row r="1715" spans="4:11" x14ac:dyDescent="0.15">
      <c r="D1715" s="18"/>
      <c r="E1715" s="18"/>
      <c r="F1715" s="18"/>
      <c r="G1715" s="18"/>
      <c r="H1715" s="18"/>
      <c r="I1715" s="18"/>
      <c r="J1715" s="18"/>
      <c r="K1715" s="18"/>
    </row>
    <row r="1716" spans="4:11" x14ac:dyDescent="0.15">
      <c r="D1716" s="18"/>
      <c r="E1716" s="18"/>
      <c r="F1716" s="18"/>
      <c r="G1716" s="18"/>
      <c r="H1716" s="18"/>
      <c r="I1716" s="18"/>
      <c r="J1716" s="18"/>
      <c r="K1716" s="18"/>
    </row>
    <row r="1717" spans="4:11" x14ac:dyDescent="0.15">
      <c r="D1717" s="18"/>
      <c r="E1717" s="18"/>
      <c r="F1717" s="18"/>
      <c r="G1717" s="18"/>
      <c r="H1717" s="18"/>
      <c r="I1717" s="18"/>
      <c r="J1717" s="18"/>
      <c r="K1717" s="18"/>
    </row>
    <row r="1718" spans="4:11" x14ac:dyDescent="0.15">
      <c r="D1718" s="18"/>
      <c r="E1718" s="18"/>
      <c r="F1718" s="18"/>
      <c r="G1718" s="18"/>
      <c r="H1718" s="18"/>
      <c r="I1718" s="18"/>
      <c r="J1718" s="18"/>
      <c r="K1718" s="18"/>
    </row>
    <row r="1719" spans="4:11" x14ac:dyDescent="0.15">
      <c r="D1719" s="18"/>
      <c r="E1719" s="18"/>
      <c r="F1719" s="18"/>
      <c r="G1719" s="18"/>
      <c r="H1719" s="18"/>
      <c r="I1719" s="18"/>
      <c r="J1719" s="18"/>
      <c r="K1719" s="18"/>
    </row>
    <row r="1720" spans="4:11" x14ac:dyDescent="0.15">
      <c r="D1720" s="18"/>
      <c r="E1720" s="18"/>
      <c r="F1720" s="18"/>
      <c r="G1720" s="18"/>
      <c r="H1720" s="18"/>
      <c r="I1720" s="18"/>
      <c r="J1720" s="18"/>
      <c r="K1720" s="18"/>
    </row>
    <row r="1721" spans="4:11" x14ac:dyDescent="0.15">
      <c r="D1721" s="18"/>
      <c r="E1721" s="18"/>
      <c r="F1721" s="18"/>
      <c r="G1721" s="18"/>
      <c r="H1721" s="18"/>
      <c r="I1721" s="18"/>
      <c r="J1721" s="18"/>
      <c r="K1721" s="18"/>
    </row>
    <row r="1722" spans="4:11" x14ac:dyDescent="0.15">
      <c r="D1722" s="18"/>
      <c r="E1722" s="18"/>
      <c r="F1722" s="18"/>
      <c r="G1722" s="18"/>
      <c r="H1722" s="18"/>
      <c r="I1722" s="18"/>
      <c r="J1722" s="18"/>
      <c r="K1722" s="18"/>
    </row>
    <row r="1723" spans="4:11" x14ac:dyDescent="0.15">
      <c r="D1723" s="18"/>
      <c r="E1723" s="18"/>
      <c r="F1723" s="18"/>
      <c r="G1723" s="18"/>
      <c r="H1723" s="18"/>
      <c r="I1723" s="18"/>
      <c r="J1723" s="18"/>
      <c r="K1723" s="18"/>
    </row>
    <row r="1724" spans="4:11" x14ac:dyDescent="0.15">
      <c r="D1724" s="18"/>
      <c r="E1724" s="18"/>
      <c r="F1724" s="18"/>
      <c r="G1724" s="18"/>
      <c r="H1724" s="18"/>
      <c r="I1724" s="18"/>
      <c r="J1724" s="18"/>
      <c r="K1724" s="18"/>
    </row>
    <row r="1725" spans="4:11" x14ac:dyDescent="0.15">
      <c r="D1725" s="18"/>
      <c r="E1725" s="18"/>
      <c r="F1725" s="18"/>
      <c r="G1725" s="18"/>
      <c r="H1725" s="18"/>
      <c r="I1725" s="18"/>
      <c r="J1725" s="18"/>
      <c r="K1725" s="18"/>
    </row>
    <row r="1726" spans="4:11" x14ac:dyDescent="0.15">
      <c r="D1726" s="18"/>
      <c r="E1726" s="18"/>
      <c r="F1726" s="18"/>
      <c r="G1726" s="18"/>
      <c r="H1726" s="18"/>
      <c r="I1726" s="18"/>
      <c r="J1726" s="18"/>
      <c r="K1726" s="18"/>
    </row>
    <row r="1727" spans="4:11" x14ac:dyDescent="0.15">
      <c r="D1727" s="18"/>
      <c r="E1727" s="18"/>
      <c r="F1727" s="18"/>
      <c r="G1727" s="18"/>
      <c r="H1727" s="18"/>
      <c r="I1727" s="18"/>
      <c r="J1727" s="18"/>
      <c r="K1727" s="18"/>
    </row>
    <row r="1728" spans="4:11" x14ac:dyDescent="0.15">
      <c r="D1728" s="18"/>
      <c r="E1728" s="18"/>
      <c r="F1728" s="18"/>
      <c r="G1728" s="18"/>
      <c r="H1728" s="18"/>
      <c r="I1728" s="18"/>
      <c r="J1728" s="18"/>
      <c r="K1728" s="18"/>
    </row>
    <row r="1729" spans="4:11" x14ac:dyDescent="0.15">
      <c r="D1729" s="18"/>
      <c r="E1729" s="18"/>
      <c r="F1729" s="18"/>
      <c r="G1729" s="18"/>
      <c r="H1729" s="18"/>
      <c r="I1729" s="18"/>
      <c r="J1729" s="18"/>
      <c r="K1729" s="18"/>
    </row>
    <row r="1730" spans="4:11" x14ac:dyDescent="0.15">
      <c r="D1730" s="18"/>
      <c r="E1730" s="18"/>
      <c r="F1730" s="18"/>
      <c r="G1730" s="18"/>
      <c r="H1730" s="18"/>
      <c r="I1730" s="18"/>
      <c r="J1730" s="18"/>
      <c r="K1730" s="18"/>
    </row>
    <row r="1731" spans="4:11" x14ac:dyDescent="0.15">
      <c r="D1731" s="18"/>
      <c r="E1731" s="18"/>
      <c r="F1731" s="18"/>
      <c r="G1731" s="18"/>
      <c r="H1731" s="18"/>
      <c r="I1731" s="18"/>
      <c r="J1731" s="18"/>
      <c r="K1731" s="18"/>
    </row>
    <row r="1732" spans="4:11" x14ac:dyDescent="0.15">
      <c r="D1732" s="18"/>
      <c r="E1732" s="18"/>
      <c r="F1732" s="18"/>
      <c r="G1732" s="18"/>
      <c r="H1732" s="18"/>
      <c r="I1732" s="18"/>
      <c r="J1732" s="18"/>
      <c r="K1732" s="18"/>
    </row>
    <row r="1733" spans="4:11" x14ac:dyDescent="0.15">
      <c r="D1733" s="18"/>
      <c r="E1733" s="18"/>
      <c r="F1733" s="18"/>
      <c r="G1733" s="18"/>
      <c r="H1733" s="18"/>
      <c r="I1733" s="18"/>
      <c r="J1733" s="18"/>
      <c r="K1733" s="18"/>
    </row>
    <row r="1734" spans="4:11" x14ac:dyDescent="0.15">
      <c r="D1734" s="18"/>
      <c r="E1734" s="18"/>
      <c r="F1734" s="18"/>
      <c r="G1734" s="18"/>
      <c r="H1734" s="18"/>
      <c r="I1734" s="18"/>
      <c r="J1734" s="18"/>
      <c r="K1734" s="18"/>
    </row>
    <row r="1735" spans="4:11" x14ac:dyDescent="0.15">
      <c r="D1735" s="18"/>
      <c r="E1735" s="18"/>
      <c r="F1735" s="18"/>
      <c r="G1735" s="18"/>
      <c r="H1735" s="18"/>
      <c r="I1735" s="18"/>
      <c r="J1735" s="18"/>
      <c r="K1735" s="18"/>
    </row>
    <row r="1736" spans="4:11" x14ac:dyDescent="0.15">
      <c r="D1736" s="18"/>
      <c r="E1736" s="18"/>
      <c r="F1736" s="18"/>
      <c r="G1736" s="18"/>
      <c r="H1736" s="18"/>
      <c r="I1736" s="18"/>
      <c r="J1736" s="18"/>
      <c r="K1736" s="18"/>
    </row>
    <row r="1737" spans="4:11" x14ac:dyDescent="0.15">
      <c r="D1737" s="18"/>
      <c r="E1737" s="18"/>
      <c r="F1737" s="18"/>
      <c r="G1737" s="18"/>
      <c r="H1737" s="18"/>
      <c r="I1737" s="18"/>
      <c r="J1737" s="18"/>
      <c r="K1737" s="18"/>
    </row>
    <row r="1738" spans="4:11" x14ac:dyDescent="0.15">
      <c r="D1738" s="18"/>
      <c r="E1738" s="18"/>
      <c r="F1738" s="18"/>
      <c r="G1738" s="18"/>
      <c r="H1738" s="18"/>
      <c r="I1738" s="18"/>
      <c r="J1738" s="18"/>
      <c r="K1738" s="18"/>
    </row>
    <row r="1739" spans="4:11" x14ac:dyDescent="0.15">
      <c r="D1739" s="18"/>
      <c r="E1739" s="18"/>
      <c r="F1739" s="18"/>
      <c r="G1739" s="18"/>
      <c r="H1739" s="18"/>
      <c r="I1739" s="18"/>
      <c r="J1739" s="18"/>
      <c r="K1739" s="18"/>
    </row>
    <row r="1740" spans="4:11" x14ac:dyDescent="0.15">
      <c r="D1740" s="18"/>
      <c r="E1740" s="18"/>
      <c r="F1740" s="18"/>
      <c r="G1740" s="18"/>
      <c r="H1740" s="18"/>
      <c r="I1740" s="18"/>
      <c r="J1740" s="18"/>
      <c r="K1740" s="18"/>
    </row>
    <row r="1741" spans="4:11" x14ac:dyDescent="0.15">
      <c r="D1741" s="18"/>
      <c r="E1741" s="18"/>
      <c r="F1741" s="18"/>
      <c r="G1741" s="18"/>
      <c r="H1741" s="18"/>
      <c r="I1741" s="18"/>
      <c r="J1741" s="18"/>
      <c r="K1741" s="18"/>
    </row>
    <row r="1742" spans="4:11" x14ac:dyDescent="0.15">
      <c r="D1742" s="18"/>
      <c r="E1742" s="18"/>
      <c r="F1742" s="18"/>
      <c r="G1742" s="18"/>
      <c r="H1742" s="18"/>
      <c r="I1742" s="18"/>
      <c r="J1742" s="18"/>
      <c r="K1742" s="18"/>
    </row>
    <row r="1743" spans="4:11" x14ac:dyDescent="0.15">
      <c r="D1743" s="18"/>
      <c r="E1743" s="18"/>
      <c r="F1743" s="18"/>
      <c r="G1743" s="18"/>
      <c r="H1743" s="18"/>
      <c r="I1743" s="18"/>
      <c r="J1743" s="18"/>
      <c r="K1743" s="18"/>
    </row>
    <row r="1744" spans="4:11" x14ac:dyDescent="0.15">
      <c r="D1744" s="18"/>
      <c r="E1744" s="18"/>
      <c r="F1744" s="18"/>
      <c r="G1744" s="18"/>
      <c r="H1744" s="18"/>
      <c r="I1744" s="18"/>
      <c r="J1744" s="18"/>
      <c r="K1744" s="18"/>
    </row>
    <row r="1745" spans="4:11" x14ac:dyDescent="0.15">
      <c r="D1745" s="18"/>
      <c r="E1745" s="18"/>
      <c r="F1745" s="18"/>
      <c r="G1745" s="18"/>
      <c r="H1745" s="18"/>
      <c r="I1745" s="18"/>
      <c r="J1745" s="18"/>
      <c r="K1745" s="18"/>
    </row>
    <row r="1746" spans="4:11" x14ac:dyDescent="0.15">
      <c r="D1746" s="18"/>
      <c r="E1746" s="18"/>
      <c r="F1746" s="18"/>
      <c r="G1746" s="18"/>
      <c r="H1746" s="18"/>
      <c r="I1746" s="18"/>
      <c r="J1746" s="18"/>
      <c r="K1746" s="18"/>
    </row>
    <row r="1747" spans="4:11" x14ac:dyDescent="0.15">
      <c r="D1747" s="18"/>
      <c r="E1747" s="18"/>
      <c r="F1747" s="18"/>
      <c r="G1747" s="18"/>
      <c r="H1747" s="18"/>
      <c r="I1747" s="18"/>
      <c r="J1747" s="18"/>
      <c r="K1747" s="18"/>
    </row>
    <row r="1748" spans="4:11" x14ac:dyDescent="0.15">
      <c r="D1748" s="18"/>
      <c r="E1748" s="18"/>
      <c r="F1748" s="18"/>
      <c r="G1748" s="18"/>
      <c r="H1748" s="18"/>
      <c r="I1748" s="18"/>
      <c r="J1748" s="18"/>
      <c r="K1748" s="18"/>
    </row>
    <row r="1749" spans="4:11" x14ac:dyDescent="0.15">
      <c r="D1749" s="18"/>
      <c r="K1749" s="18"/>
    </row>
    <row r="1750" spans="4:11" x14ac:dyDescent="0.15">
      <c r="D1750" s="18"/>
      <c r="K1750" s="18"/>
    </row>
    <row r="1751" spans="4:11" x14ac:dyDescent="0.15">
      <c r="D1751" s="18"/>
      <c r="K1751" s="18"/>
    </row>
    <row r="1752" spans="4:11" x14ac:dyDescent="0.15">
      <c r="D1752" s="18"/>
      <c r="K1752" s="18"/>
    </row>
    <row r="1753" spans="4:11" x14ac:dyDescent="0.15">
      <c r="D1753" s="18"/>
      <c r="K1753" s="18"/>
    </row>
    <row r="1754" spans="4:11" x14ac:dyDescent="0.15">
      <c r="D1754" s="18"/>
      <c r="K1754" s="18"/>
    </row>
    <row r="1755" spans="4:11" x14ac:dyDescent="0.15">
      <c r="D1755" s="18"/>
      <c r="K1755" s="18"/>
    </row>
    <row r="1756" spans="4:11" x14ac:dyDescent="0.15">
      <c r="D1756" s="18"/>
      <c r="K1756" s="18"/>
    </row>
    <row r="1757" spans="4:11" x14ac:dyDescent="0.15">
      <c r="D1757" s="18"/>
      <c r="K1757" s="18"/>
    </row>
    <row r="1758" spans="4:11" x14ac:dyDescent="0.15">
      <c r="D1758" s="18"/>
      <c r="K1758" s="18"/>
    </row>
    <row r="1759" spans="4:11" x14ac:dyDescent="0.15">
      <c r="D1759" s="18"/>
      <c r="K1759" s="18"/>
    </row>
    <row r="1760" spans="4:11" x14ac:dyDescent="0.15">
      <c r="D1760" s="18"/>
      <c r="K1760" s="18"/>
    </row>
    <row r="1761" spans="4:11" x14ac:dyDescent="0.15">
      <c r="D1761" s="18"/>
      <c r="K1761" s="18"/>
    </row>
    <row r="1762" spans="4:11" x14ac:dyDescent="0.15">
      <c r="D1762" s="18"/>
      <c r="K1762" s="18"/>
    </row>
    <row r="1763" spans="4:11" x14ac:dyDescent="0.15">
      <c r="D1763" s="18"/>
      <c r="K1763" s="18"/>
    </row>
    <row r="1764" spans="4:11" x14ac:dyDescent="0.15">
      <c r="D1764" s="18"/>
      <c r="K1764" s="18"/>
    </row>
    <row r="1765" spans="4:11" x14ac:dyDescent="0.15">
      <c r="D1765" s="18"/>
      <c r="K1765" s="18"/>
    </row>
  </sheetData>
  <phoneticPr fontId="2"/>
  <conditionalFormatting sqref="L2">
    <cfRule type="cellIs" dxfId="5" priority="2" stopIfTrue="1" operator="equal">
      <formula>0</formula>
    </cfRule>
  </conditionalFormatting>
  <conditionalFormatting sqref="L100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65"/>
  <sheetViews>
    <sheetView zoomScale="55" zoomScaleNormal="55" workbookViewId="0">
      <selection activeCell="E32" sqref="E32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12" width="10.44140625" style="2" customWidth="1"/>
    <col min="13" max="16384" width="9" style="2"/>
  </cols>
  <sheetData>
    <row r="1" spans="2:12" x14ac:dyDescent="0.15">
      <c r="B1" s="1" t="s">
        <v>103</v>
      </c>
    </row>
    <row r="2" spans="2:12" x14ac:dyDescent="0.15">
      <c r="B2" s="1"/>
      <c r="D2" s="4"/>
      <c r="K2" s="5"/>
      <c r="L2" s="3" t="s">
        <v>0</v>
      </c>
    </row>
    <row r="3" spans="2:12" s="5" customFormat="1" x14ac:dyDescent="0.15">
      <c r="B3" s="7"/>
      <c r="C3" s="8"/>
      <c r="D3" s="9">
        <v>44</v>
      </c>
      <c r="E3" s="10">
        <v>45</v>
      </c>
      <c r="F3" s="10">
        <v>46</v>
      </c>
      <c r="G3" s="10">
        <v>47</v>
      </c>
      <c r="H3" s="10">
        <v>48</v>
      </c>
      <c r="I3" s="10">
        <v>49</v>
      </c>
      <c r="J3" s="10">
        <v>50</v>
      </c>
      <c r="K3" s="101">
        <v>55</v>
      </c>
      <c r="L3" s="101"/>
    </row>
    <row r="4" spans="2:12" ht="36" x14ac:dyDescent="0.15">
      <c r="B4" s="11"/>
      <c r="C4" s="112" t="s">
        <v>109</v>
      </c>
      <c r="D4" s="12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02" t="s">
        <v>38</v>
      </c>
      <c r="L4" s="102" t="s">
        <v>98</v>
      </c>
    </row>
    <row r="5" spans="2:12" s="18" customFormat="1" x14ac:dyDescent="0.15">
      <c r="B5" s="14">
        <v>1</v>
      </c>
      <c r="C5" s="15" t="s">
        <v>1</v>
      </c>
      <c r="D5" s="16">
        <v>0.59664021864737438</v>
      </c>
      <c r="E5" s="17">
        <v>21.923790816885013</v>
      </c>
      <c r="F5" s="17">
        <v>0.55076909368358284</v>
      </c>
      <c r="G5" s="17">
        <v>0.11325988171681162</v>
      </c>
      <c r="H5" s="17">
        <v>0.19362031044688138</v>
      </c>
      <c r="I5" s="17">
        <v>4.7479761644010177</v>
      </c>
      <c r="J5" s="17">
        <v>-4.8004697286841314E-2</v>
      </c>
      <c r="K5" s="103">
        <v>237.9219482115069</v>
      </c>
      <c r="L5" s="103">
        <v>266.00000000000074</v>
      </c>
    </row>
    <row r="6" spans="2:12" s="18" customFormat="1" x14ac:dyDescent="0.15">
      <c r="B6" s="14">
        <v>2</v>
      </c>
      <c r="C6" s="15" t="s">
        <v>2</v>
      </c>
      <c r="D6" s="16">
        <v>2.8428059070506455</v>
      </c>
      <c r="E6" s="17">
        <v>76.520907719956654</v>
      </c>
      <c r="F6" s="17">
        <v>2.4538141057892688</v>
      </c>
      <c r="G6" s="17">
        <v>0.50460173303609834</v>
      </c>
      <c r="H6" s="17">
        <v>0.86262669885172549</v>
      </c>
      <c r="I6" s="17">
        <v>0.18656504411708802</v>
      </c>
      <c r="J6" s="17">
        <v>1.3107354224795977</v>
      </c>
      <c r="K6" s="103">
        <v>1617.3179433687194</v>
      </c>
      <c r="L6" s="103">
        <v>1702.0000000000005</v>
      </c>
    </row>
    <row r="7" spans="2:12" s="18" customFormat="1" x14ac:dyDescent="0.15">
      <c r="B7" s="14">
        <v>3</v>
      </c>
      <c r="C7" s="15" t="s">
        <v>3</v>
      </c>
      <c r="D7" s="16">
        <v>6.6214408964542656E-2</v>
      </c>
      <c r="E7" s="17">
        <v>7.7439296172946204</v>
      </c>
      <c r="F7" s="17">
        <v>1.2611782196976138</v>
      </c>
      <c r="G7" s="17">
        <v>0.25918503597199216</v>
      </c>
      <c r="H7" s="17">
        <v>0.44328057389122616</v>
      </c>
      <c r="I7" s="17">
        <v>5.4709416549176888</v>
      </c>
      <c r="J7" s="17">
        <v>5.4078372939553213E-2</v>
      </c>
      <c r="K7" s="103">
        <v>77.701192116322972</v>
      </c>
      <c r="L7" s="103">
        <v>93.000000000000213</v>
      </c>
    </row>
    <row r="8" spans="2:12" s="18" customFormat="1" x14ac:dyDescent="0.15">
      <c r="B8" s="14">
        <v>4</v>
      </c>
      <c r="C8" s="15" t="s">
        <v>40</v>
      </c>
      <c r="D8" s="16">
        <v>10.985068422498031</v>
      </c>
      <c r="E8" s="17">
        <v>368.20123957128925</v>
      </c>
      <c r="F8" s="17">
        <v>7.5942672647461871</v>
      </c>
      <c r="G8" s="17">
        <v>1.5616815044230832</v>
      </c>
      <c r="H8" s="17">
        <v>2.6697269299787778</v>
      </c>
      <c r="I8" s="17">
        <v>0.61336338851782446</v>
      </c>
      <c r="J8" s="17">
        <v>-2.9388184950359477</v>
      </c>
      <c r="K8" s="103">
        <v>5270.3134714135849</v>
      </c>
      <c r="L8" s="103">
        <v>5659.0000000000018</v>
      </c>
    </row>
    <row r="9" spans="2:12" s="18" customFormat="1" x14ac:dyDescent="0.15">
      <c r="B9" s="14">
        <v>5</v>
      </c>
      <c r="C9" s="15" t="s">
        <v>4</v>
      </c>
      <c r="D9" s="16">
        <v>9.5984246562926465</v>
      </c>
      <c r="E9" s="17">
        <v>395.18084650894127</v>
      </c>
      <c r="F9" s="17">
        <v>7.5976460167939663</v>
      </c>
      <c r="G9" s="17">
        <v>1.5623751861480892</v>
      </c>
      <c r="H9" s="17">
        <v>2.6709137990707887</v>
      </c>
      <c r="I9" s="17">
        <v>0.54041700809730997</v>
      </c>
      <c r="J9" s="17">
        <v>6.3975887936236111</v>
      </c>
      <c r="K9" s="103">
        <v>10724.451788031034</v>
      </c>
      <c r="L9" s="103">
        <v>11148.000000000002</v>
      </c>
    </row>
    <row r="10" spans="2:12" s="18" customFormat="1" x14ac:dyDescent="0.15">
      <c r="B10" s="19">
        <v>6</v>
      </c>
      <c r="C10" s="20" t="s">
        <v>41</v>
      </c>
      <c r="D10" s="21">
        <v>125.78819021559607</v>
      </c>
      <c r="E10" s="22">
        <v>3732.1299469822948</v>
      </c>
      <c r="F10" s="22">
        <v>36.797266893833125</v>
      </c>
      <c r="G10" s="22">
        <v>7.5669654513068885</v>
      </c>
      <c r="H10" s="22">
        <v>12.935886966663588</v>
      </c>
      <c r="I10" s="22">
        <v>3.7736613598214555</v>
      </c>
      <c r="J10" s="22">
        <v>-14.265802527179952</v>
      </c>
      <c r="K10" s="104">
        <v>15644.273884657661</v>
      </c>
      <c r="L10" s="104">
        <v>19548.999999999996</v>
      </c>
    </row>
    <row r="11" spans="2:12" s="18" customFormat="1" x14ac:dyDescent="0.15">
      <c r="B11" s="14">
        <v>7</v>
      </c>
      <c r="C11" s="15" t="s">
        <v>5</v>
      </c>
      <c r="D11" s="16">
        <v>2.1411354446174427</v>
      </c>
      <c r="E11" s="17">
        <v>123.78966484611307</v>
      </c>
      <c r="F11" s="17">
        <v>6.2380309596132308</v>
      </c>
      <c r="G11" s="17">
        <v>1.2827353702692288</v>
      </c>
      <c r="H11" s="17">
        <v>2.1929435610895918</v>
      </c>
      <c r="I11" s="17">
        <v>10.885703109161511</v>
      </c>
      <c r="J11" s="17">
        <v>4.5156597357290043</v>
      </c>
      <c r="K11" s="103">
        <v>1314.9541269734066</v>
      </c>
      <c r="L11" s="103">
        <v>1465.9999999999995</v>
      </c>
    </row>
    <row r="12" spans="2:12" s="18" customFormat="1" x14ac:dyDescent="0.15">
      <c r="B12" s="14">
        <v>8</v>
      </c>
      <c r="C12" s="15" t="s">
        <v>42</v>
      </c>
      <c r="D12" s="16">
        <v>1.1802197543519422</v>
      </c>
      <c r="E12" s="17">
        <v>21.393031437743527</v>
      </c>
      <c r="F12" s="17">
        <v>7.4861867638789592</v>
      </c>
      <c r="G12" s="17">
        <v>1.5311009552171588</v>
      </c>
      <c r="H12" s="17">
        <v>2.6175673312331473</v>
      </c>
      <c r="I12" s="17">
        <v>60.171186945470424</v>
      </c>
      <c r="J12" s="17">
        <v>-1.3992403492374044</v>
      </c>
      <c r="K12" s="103">
        <v>1942.0199471613421</v>
      </c>
      <c r="L12" s="103">
        <v>2034.9999999999998</v>
      </c>
    </row>
    <row r="13" spans="2:12" s="18" customFormat="1" x14ac:dyDescent="0.15">
      <c r="B13" s="14">
        <v>9</v>
      </c>
      <c r="C13" s="15" t="s">
        <v>6</v>
      </c>
      <c r="D13" s="16">
        <v>12.029499470002513</v>
      </c>
      <c r="E13" s="17">
        <v>209.09886913513057</v>
      </c>
      <c r="F13" s="17">
        <v>67.438152755188653</v>
      </c>
      <c r="G13" s="17">
        <v>13.867039354500411</v>
      </c>
      <c r="H13" s="17">
        <v>23.707194073524082</v>
      </c>
      <c r="I13" s="17">
        <v>39.45167833656668</v>
      </c>
      <c r="J13" s="17">
        <v>-42.527138095558371</v>
      </c>
      <c r="K13" s="103">
        <v>8798.9347049706485</v>
      </c>
      <c r="L13" s="103">
        <v>9122.0000000000036</v>
      </c>
    </row>
    <row r="14" spans="2:12" s="18" customFormat="1" x14ac:dyDescent="0.15">
      <c r="B14" s="23">
        <v>10</v>
      </c>
      <c r="C14" s="24" t="s">
        <v>7</v>
      </c>
      <c r="D14" s="25">
        <v>6.774950943212712</v>
      </c>
      <c r="E14" s="26">
        <v>212.31311980698581</v>
      </c>
      <c r="F14" s="26">
        <v>109.11926539419069</v>
      </c>
      <c r="G14" s="26">
        <v>22.438092748826648</v>
      </c>
      <c r="H14" s="26">
        <v>38.359882982414817</v>
      </c>
      <c r="I14" s="26">
        <v>20.034983763614811</v>
      </c>
      <c r="J14" s="26">
        <v>-0.62602542426117669</v>
      </c>
      <c r="K14" s="105">
        <v>448.58572978501576</v>
      </c>
      <c r="L14" s="105">
        <v>857.00000000000011</v>
      </c>
    </row>
    <row r="15" spans="2:12" s="18" customFormat="1" x14ac:dyDescent="0.15">
      <c r="B15" s="14">
        <v>11</v>
      </c>
      <c r="C15" s="15" t="s">
        <v>43</v>
      </c>
      <c r="D15" s="16">
        <v>3.4723643999184426</v>
      </c>
      <c r="E15" s="17">
        <v>106.14367780291961</v>
      </c>
      <c r="F15" s="17">
        <v>85.986393976860384</v>
      </c>
      <c r="G15" s="17">
        <v>17.682154560837347</v>
      </c>
      <c r="H15" s="17">
        <v>30.228060535556477</v>
      </c>
      <c r="I15" s="17">
        <v>11.411388354599024</v>
      </c>
      <c r="J15" s="17">
        <v>-0.29824316458715344</v>
      </c>
      <c r="K15" s="103">
        <v>1450.3742035338969</v>
      </c>
      <c r="L15" s="103">
        <v>1705.0000000000009</v>
      </c>
    </row>
    <row r="16" spans="2:12" s="18" customFormat="1" x14ac:dyDescent="0.15">
      <c r="B16" s="14">
        <v>12</v>
      </c>
      <c r="C16" s="15" t="s">
        <v>8</v>
      </c>
      <c r="D16" s="16">
        <v>1.4905368354225523</v>
      </c>
      <c r="E16" s="17">
        <v>305.97126662134247</v>
      </c>
      <c r="F16" s="17">
        <v>28.008901102313548</v>
      </c>
      <c r="G16" s="17">
        <v>5.7586984769974627</v>
      </c>
      <c r="H16" s="17">
        <v>9.8459243990180205</v>
      </c>
      <c r="I16" s="17">
        <v>31.204819557003251</v>
      </c>
      <c r="J16" s="17">
        <v>3.5139895449719403E-3</v>
      </c>
      <c r="K16" s="103">
        <v>1015.7163390183576</v>
      </c>
      <c r="L16" s="103">
        <v>1398</v>
      </c>
    </row>
    <row r="17" spans="2:12" s="18" customFormat="1" x14ac:dyDescent="0.15">
      <c r="B17" s="14">
        <v>13</v>
      </c>
      <c r="C17" s="15" t="s">
        <v>44</v>
      </c>
      <c r="D17" s="16">
        <v>0.87326230814364225</v>
      </c>
      <c r="E17" s="17">
        <v>43.651908593531203</v>
      </c>
      <c r="F17" s="17">
        <v>3.6759885942147186</v>
      </c>
      <c r="G17" s="17">
        <v>0.75586024155008125</v>
      </c>
      <c r="H17" s="17">
        <v>1.2922374723776207</v>
      </c>
      <c r="I17" s="17">
        <v>2.5306461086758625</v>
      </c>
      <c r="J17" s="17">
        <v>-0.39605391320995681</v>
      </c>
      <c r="K17" s="103">
        <v>1137.6161505947164</v>
      </c>
      <c r="L17" s="103">
        <v>1189.9999999999995</v>
      </c>
    </row>
    <row r="18" spans="2:12" s="18" customFormat="1" x14ac:dyDescent="0.15">
      <c r="B18" s="14">
        <v>14</v>
      </c>
      <c r="C18" s="15" t="s">
        <v>45</v>
      </c>
      <c r="D18" s="16">
        <v>4.2908790322098378</v>
      </c>
      <c r="E18" s="17">
        <v>99.260978534362792</v>
      </c>
      <c r="F18" s="17">
        <v>28.072554232211257</v>
      </c>
      <c r="G18" s="17">
        <v>5.7724445469250787</v>
      </c>
      <c r="H18" s="17">
        <v>9.868505429670499</v>
      </c>
      <c r="I18" s="17">
        <v>600.89521356690409</v>
      </c>
      <c r="J18" s="17">
        <v>-3.4998787536492295</v>
      </c>
      <c r="K18" s="103">
        <v>585.33930341136568</v>
      </c>
      <c r="L18" s="103">
        <v>1330</v>
      </c>
    </row>
    <row r="19" spans="2:12" s="18" customFormat="1" x14ac:dyDescent="0.15">
      <c r="B19" s="14">
        <v>15</v>
      </c>
      <c r="C19" s="15" t="s">
        <v>46</v>
      </c>
      <c r="D19" s="16">
        <v>6.4706508187365577E-2</v>
      </c>
      <c r="E19" s="17">
        <v>0.44611974798658299</v>
      </c>
      <c r="F19" s="17">
        <v>0.79870987603735633</v>
      </c>
      <c r="G19" s="17">
        <v>0.16421949027153207</v>
      </c>
      <c r="H19" s="17">
        <v>0.28075295042370274</v>
      </c>
      <c r="I19" s="17">
        <v>56.088354397431587</v>
      </c>
      <c r="J19" s="17">
        <v>-6.3334244353243978</v>
      </c>
      <c r="K19" s="103">
        <v>4277.4905614649897</v>
      </c>
      <c r="L19" s="103">
        <v>4329.0000000000036</v>
      </c>
    </row>
    <row r="20" spans="2:12" s="18" customFormat="1" x14ac:dyDescent="0.15">
      <c r="B20" s="19">
        <v>16</v>
      </c>
      <c r="C20" s="20" t="s">
        <v>47</v>
      </c>
      <c r="D20" s="21">
        <v>5.2079503128640514E-2</v>
      </c>
      <c r="E20" s="22">
        <v>3.8168293254281918</v>
      </c>
      <c r="F20" s="22">
        <v>0.83724334944012524</v>
      </c>
      <c r="G20" s="22">
        <v>0.17216183380359248</v>
      </c>
      <c r="H20" s="22">
        <v>0.29432291434406965</v>
      </c>
      <c r="I20" s="22">
        <v>8.3540325737046022</v>
      </c>
      <c r="J20" s="22">
        <v>-3.6044934026636888E-2</v>
      </c>
      <c r="K20" s="104">
        <v>131.50937543417734</v>
      </c>
      <c r="L20" s="104">
        <v>144.99999999999994</v>
      </c>
    </row>
    <row r="21" spans="2:12" s="18" customFormat="1" x14ac:dyDescent="0.15">
      <c r="B21" s="14">
        <v>17</v>
      </c>
      <c r="C21" s="15" t="s">
        <v>48</v>
      </c>
      <c r="D21" s="16">
        <v>0.76672970651844541</v>
      </c>
      <c r="E21" s="17">
        <v>15.907866215343841</v>
      </c>
      <c r="F21" s="17">
        <v>4.6648620078996048</v>
      </c>
      <c r="G21" s="17">
        <v>0.95917523070998278</v>
      </c>
      <c r="H21" s="17">
        <v>1.6398316205156482</v>
      </c>
      <c r="I21" s="17">
        <v>82.288089889061411</v>
      </c>
      <c r="J21" s="17">
        <v>2.1532749044607389</v>
      </c>
      <c r="K21" s="103">
        <v>6491.6201704254909</v>
      </c>
      <c r="L21" s="103">
        <v>6600.0000000000009</v>
      </c>
    </row>
    <row r="22" spans="2:12" s="18" customFormat="1" x14ac:dyDescent="0.15">
      <c r="B22" s="14">
        <v>18</v>
      </c>
      <c r="C22" s="15" t="s">
        <v>49</v>
      </c>
      <c r="D22" s="16">
        <v>0.45864348127077892</v>
      </c>
      <c r="E22" s="17">
        <v>32.563722968721898</v>
      </c>
      <c r="F22" s="17">
        <v>27.038708288985092</v>
      </c>
      <c r="G22" s="17">
        <v>5.5599645109218239</v>
      </c>
      <c r="H22" s="17">
        <v>9.5051512405078249</v>
      </c>
      <c r="I22" s="17">
        <v>513.19342522508339</v>
      </c>
      <c r="J22" s="17">
        <v>4.0697421243514453</v>
      </c>
      <c r="K22" s="103">
        <v>3985.610642160158</v>
      </c>
      <c r="L22" s="103">
        <v>4578</v>
      </c>
    </row>
    <row r="23" spans="2:12" s="18" customFormat="1" x14ac:dyDescent="0.15">
      <c r="B23" s="14">
        <v>19</v>
      </c>
      <c r="C23" s="15" t="s">
        <v>50</v>
      </c>
      <c r="D23" s="16">
        <v>0.25705686259415961</v>
      </c>
      <c r="E23" s="17">
        <v>23.079150701225629</v>
      </c>
      <c r="F23" s="17">
        <v>0.63438147082228302</v>
      </c>
      <c r="G23" s="17">
        <v>0.1304444966731684</v>
      </c>
      <c r="H23" s="17">
        <v>0.22300683248891212</v>
      </c>
      <c r="I23" s="17">
        <v>22.001079117411489</v>
      </c>
      <c r="J23" s="17">
        <v>1.0504194318978076E-3</v>
      </c>
      <c r="K23" s="103">
        <v>161.67383009935233</v>
      </c>
      <c r="L23" s="103">
        <v>207.99999999999986</v>
      </c>
    </row>
    <row r="24" spans="2:12" s="18" customFormat="1" x14ac:dyDescent="0.15">
      <c r="B24" s="14">
        <v>20</v>
      </c>
      <c r="C24" s="15" t="s">
        <v>51</v>
      </c>
      <c r="D24" s="16">
        <v>2.0570934008513543E-2</v>
      </c>
      <c r="E24" s="17">
        <v>18.593313534761627</v>
      </c>
      <c r="F24" s="17">
        <v>1.0618862197193368</v>
      </c>
      <c r="G24" s="17">
        <v>0.21835175585372521</v>
      </c>
      <c r="H24" s="17">
        <v>0.37328617952373011</v>
      </c>
      <c r="I24" s="17">
        <v>24.844221938178119</v>
      </c>
      <c r="J24" s="17">
        <v>2.0727815828017322E-2</v>
      </c>
      <c r="K24" s="103">
        <v>232.86764162212694</v>
      </c>
      <c r="L24" s="103">
        <v>278</v>
      </c>
    </row>
    <row r="25" spans="2:12" s="18" customFormat="1" x14ac:dyDescent="0.15">
      <c r="B25" s="19">
        <v>21</v>
      </c>
      <c r="C25" s="20" t="s">
        <v>9</v>
      </c>
      <c r="D25" s="21">
        <v>2.148074143805399</v>
      </c>
      <c r="E25" s="22">
        <v>81.712716157012707</v>
      </c>
      <c r="F25" s="22">
        <v>8.0753692015325012</v>
      </c>
      <c r="G25" s="22">
        <v>1.6602228626691873</v>
      </c>
      <c r="H25" s="22">
        <v>2.8387193379623992</v>
      </c>
      <c r="I25" s="22">
        <v>33.18005626632246</v>
      </c>
      <c r="J25" s="22">
        <v>-2.2098770694924577</v>
      </c>
      <c r="K25" s="104">
        <v>5285.5947191001906</v>
      </c>
      <c r="L25" s="104">
        <v>5413.0000000000027</v>
      </c>
    </row>
    <row r="26" spans="2:12" s="18" customFormat="1" x14ac:dyDescent="0.15">
      <c r="B26" s="14">
        <v>22</v>
      </c>
      <c r="C26" s="15" t="s">
        <v>52</v>
      </c>
      <c r="D26" s="16">
        <v>6.2499484012024213</v>
      </c>
      <c r="E26" s="17">
        <v>122.01748827999793</v>
      </c>
      <c r="F26" s="17">
        <v>8.7097250681718901</v>
      </c>
      <c r="G26" s="17">
        <v>1.7909018119594933</v>
      </c>
      <c r="H26" s="17">
        <v>3.0617745495793249</v>
      </c>
      <c r="I26" s="17">
        <v>51.957675190284824</v>
      </c>
      <c r="J26" s="17">
        <v>1.0675359845099439</v>
      </c>
      <c r="K26" s="103">
        <v>535.14495071429405</v>
      </c>
      <c r="L26" s="103">
        <v>729.99999999999989</v>
      </c>
    </row>
    <row r="27" spans="2:12" s="18" customFormat="1" x14ac:dyDescent="0.15">
      <c r="B27" s="14">
        <v>23</v>
      </c>
      <c r="C27" s="15" t="s">
        <v>53</v>
      </c>
      <c r="D27" s="16">
        <v>4.1545758376749617</v>
      </c>
      <c r="E27" s="17">
        <v>339.71502202985585</v>
      </c>
      <c r="F27" s="17">
        <v>93.573611154320986</v>
      </c>
      <c r="G27" s="17">
        <v>19.238932592062184</v>
      </c>
      <c r="H27" s="17">
        <v>32.892231301247371</v>
      </c>
      <c r="I27" s="17">
        <v>9243.3011701605556</v>
      </c>
      <c r="J27" s="17">
        <v>-0.11370213176294454</v>
      </c>
      <c r="K27" s="103">
        <v>318.23815905604334</v>
      </c>
      <c r="L27" s="103">
        <v>10050.999999999998</v>
      </c>
    </row>
    <row r="28" spans="2:12" s="18" customFormat="1" x14ac:dyDescent="0.15">
      <c r="B28" s="14">
        <v>24</v>
      </c>
      <c r="C28" s="15" t="s">
        <v>54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8935</v>
      </c>
      <c r="J28" s="17">
        <v>0</v>
      </c>
      <c r="K28" s="103">
        <v>0</v>
      </c>
      <c r="L28" s="103">
        <v>8935</v>
      </c>
    </row>
    <row r="29" spans="2:12" s="18" customFormat="1" x14ac:dyDescent="0.15">
      <c r="B29" s="23">
        <v>25</v>
      </c>
      <c r="C29" s="24" t="s">
        <v>10</v>
      </c>
      <c r="D29" s="25">
        <v>102.72994902399856</v>
      </c>
      <c r="E29" s="26">
        <v>7475.3319976130224</v>
      </c>
      <c r="F29" s="26">
        <v>1530.1393961674205</v>
      </c>
      <c r="G29" s="26">
        <v>314.38804200389728</v>
      </c>
      <c r="H29" s="26">
        <v>537.77969604340728</v>
      </c>
      <c r="I29" s="26">
        <v>334.60236545387954</v>
      </c>
      <c r="J29" s="26">
        <v>-7.0288734660087471</v>
      </c>
      <c r="K29" s="105">
        <v>6626.0574271603855</v>
      </c>
      <c r="L29" s="105">
        <v>16914.000000000004</v>
      </c>
    </row>
    <row r="30" spans="2:12" s="18" customFormat="1" x14ac:dyDescent="0.15">
      <c r="B30" s="19">
        <v>26</v>
      </c>
      <c r="C30" s="20" t="s">
        <v>55</v>
      </c>
      <c r="D30" s="21">
        <v>43.592258481056419</v>
      </c>
      <c r="E30" s="22">
        <v>2218.7769291220234</v>
      </c>
      <c r="F30" s="22">
        <v>188.22156023572623</v>
      </c>
      <c r="G30" s="22">
        <v>38.661095482482963</v>
      </c>
      <c r="H30" s="22">
        <v>66.199088470302669</v>
      </c>
      <c r="I30" s="22">
        <v>654.39181185322855</v>
      </c>
      <c r="J30" s="22">
        <v>7.9755472691316545</v>
      </c>
      <c r="K30" s="104">
        <v>14188.181709086051</v>
      </c>
      <c r="L30" s="104">
        <v>17406.000000000004</v>
      </c>
    </row>
    <row r="31" spans="2:12" s="18" customFormat="1" x14ac:dyDescent="0.15">
      <c r="B31" s="14">
        <v>27</v>
      </c>
      <c r="C31" s="15" t="s">
        <v>56</v>
      </c>
      <c r="D31" s="16">
        <v>570.01456456005701</v>
      </c>
      <c r="E31" s="17">
        <v>23247.121660471887</v>
      </c>
      <c r="F31" s="17">
        <v>282.98210197946759</v>
      </c>
      <c r="G31" s="17">
        <v>58.170461594699759</v>
      </c>
      <c r="H31" s="17">
        <v>99.63845997239487</v>
      </c>
      <c r="I31" s="17">
        <v>1227.3888092626778</v>
      </c>
      <c r="J31" s="17">
        <v>0.69136093854099567</v>
      </c>
      <c r="K31" s="103">
        <v>2709.9925812202755</v>
      </c>
      <c r="L31" s="103">
        <v>28195.999999999996</v>
      </c>
    </row>
    <row r="32" spans="2:12" s="18" customFormat="1" x14ac:dyDescent="0.15">
      <c r="B32" s="14">
        <v>28</v>
      </c>
      <c r="C32" s="15" t="s">
        <v>11</v>
      </c>
      <c r="D32" s="16">
        <v>43.945736624425123</v>
      </c>
      <c r="E32" s="17">
        <v>38578.690659616383</v>
      </c>
      <c r="F32" s="17">
        <v>896.62129064546798</v>
      </c>
      <c r="G32" s="17">
        <v>184.32818475382589</v>
      </c>
      <c r="H32" s="17">
        <v>314.9085064807245</v>
      </c>
      <c r="I32" s="17">
        <v>493.93209510942035</v>
      </c>
      <c r="J32" s="17">
        <v>1.927654754576988</v>
      </c>
      <c r="K32" s="103">
        <v>4521.6458720151659</v>
      </c>
      <c r="L32" s="103">
        <v>45035.999999999978</v>
      </c>
    </row>
    <row r="33" spans="2:12" s="18" customFormat="1" x14ac:dyDescent="0.15">
      <c r="B33" s="14">
        <v>29</v>
      </c>
      <c r="C33" s="15" t="s">
        <v>57</v>
      </c>
      <c r="D33" s="16">
        <v>6.170984842003179</v>
      </c>
      <c r="E33" s="17">
        <v>817.51809197559317</v>
      </c>
      <c r="F33" s="17">
        <v>68.963366801388759</v>
      </c>
      <c r="G33" s="17">
        <v>14.180586651958469</v>
      </c>
      <c r="H33" s="17">
        <v>24.243071407512563</v>
      </c>
      <c r="I33" s="17">
        <v>20.295283289854812</v>
      </c>
      <c r="J33" s="17">
        <v>0.1367804781634748</v>
      </c>
      <c r="K33" s="103">
        <v>523.4918345535259</v>
      </c>
      <c r="L33" s="103">
        <v>1475.0000000000005</v>
      </c>
    </row>
    <row r="34" spans="2:12" s="18" customFormat="1" x14ac:dyDescent="0.15">
      <c r="B34" s="23">
        <v>30</v>
      </c>
      <c r="C34" s="24" t="s">
        <v>58</v>
      </c>
      <c r="D34" s="25">
        <v>27.522273981435731</v>
      </c>
      <c r="E34" s="26">
        <v>741.16124328825208</v>
      </c>
      <c r="F34" s="26">
        <v>63.13573019417921</v>
      </c>
      <c r="G34" s="26">
        <v>12.940287753676337</v>
      </c>
      <c r="H34" s="26">
        <v>22.224601611716466</v>
      </c>
      <c r="I34" s="26">
        <v>185.13779918729472</v>
      </c>
      <c r="J34" s="26">
        <v>6.0171307568138044</v>
      </c>
      <c r="K34" s="105">
        <v>13093.86093322663</v>
      </c>
      <c r="L34" s="105">
        <v>14151.999999999998</v>
      </c>
    </row>
    <row r="35" spans="2:12" s="18" customFormat="1" x14ac:dyDescent="0.15">
      <c r="B35" s="14">
        <v>31</v>
      </c>
      <c r="C35" s="15" t="s">
        <v>59</v>
      </c>
      <c r="D35" s="16">
        <v>0.62911699286010414</v>
      </c>
      <c r="E35" s="17">
        <v>49.014368760476088</v>
      </c>
      <c r="F35" s="17">
        <v>4.3024500076620171</v>
      </c>
      <c r="G35" s="17">
        <v>0.88452814215013631</v>
      </c>
      <c r="H35" s="17">
        <v>1.5124064800460018</v>
      </c>
      <c r="I35" s="17">
        <v>22.222079015800279</v>
      </c>
      <c r="J35" s="17">
        <v>4.3395115130039033</v>
      </c>
      <c r="K35" s="103">
        <v>6156.0955390880044</v>
      </c>
      <c r="L35" s="103">
        <v>6239.0000000000027</v>
      </c>
    </row>
    <row r="36" spans="2:12" s="18" customFormat="1" x14ac:dyDescent="0.15">
      <c r="B36" s="14">
        <v>32</v>
      </c>
      <c r="C36" s="15" t="s">
        <v>60</v>
      </c>
      <c r="D36" s="16">
        <v>7.7687301519524405</v>
      </c>
      <c r="E36" s="17">
        <v>276.288055952371</v>
      </c>
      <c r="F36" s="17">
        <v>126.7959850297312</v>
      </c>
      <c r="G36" s="17">
        <v>25.96528546809078</v>
      </c>
      <c r="H36" s="17">
        <v>44.390073408830062</v>
      </c>
      <c r="I36" s="17">
        <v>108.35297339631992</v>
      </c>
      <c r="J36" s="17">
        <v>13.664952963491659</v>
      </c>
      <c r="K36" s="103">
        <v>4868.7739436292122</v>
      </c>
      <c r="L36" s="103">
        <v>5471.9999999999991</v>
      </c>
    </row>
    <row r="37" spans="2:12" s="18" customFormat="1" x14ac:dyDescent="0.15">
      <c r="B37" s="14">
        <v>33</v>
      </c>
      <c r="C37" s="15" t="s">
        <v>61</v>
      </c>
      <c r="D37" s="16">
        <v>1.5768503318153912</v>
      </c>
      <c r="E37" s="17">
        <v>175.8124443444724</v>
      </c>
      <c r="F37" s="17">
        <v>18.341395108179906</v>
      </c>
      <c r="G37" s="17">
        <v>3.7767648976210628</v>
      </c>
      <c r="H37" s="17">
        <v>6.4437503509378917</v>
      </c>
      <c r="I37" s="17">
        <v>7.2774718743548918</v>
      </c>
      <c r="J37" s="17">
        <v>0.11112225795000565</v>
      </c>
      <c r="K37" s="103">
        <v>3688.660200834669</v>
      </c>
      <c r="L37" s="103">
        <v>3902.0000000000005</v>
      </c>
    </row>
    <row r="38" spans="2:12" s="18" customFormat="1" x14ac:dyDescent="0.15">
      <c r="B38" s="14">
        <v>34</v>
      </c>
      <c r="C38" s="15" t="s">
        <v>62</v>
      </c>
      <c r="D38" s="16">
        <v>11.617110379225952</v>
      </c>
      <c r="E38" s="17">
        <v>986.60748341013084</v>
      </c>
      <c r="F38" s="17">
        <v>84.835275106993294</v>
      </c>
      <c r="G38" s="17">
        <v>17.427824279747547</v>
      </c>
      <c r="H38" s="17">
        <v>29.831133418823164</v>
      </c>
      <c r="I38" s="17">
        <v>268.73850171579227</v>
      </c>
      <c r="J38" s="17">
        <v>8.2365054627609208E-2</v>
      </c>
      <c r="K38" s="103">
        <v>912.86030663465988</v>
      </c>
      <c r="L38" s="103">
        <v>2312.0000000000005</v>
      </c>
    </row>
    <row r="39" spans="2:12" s="18" customFormat="1" x14ac:dyDescent="0.15">
      <c r="B39" s="23">
        <v>35</v>
      </c>
      <c r="C39" s="24" t="s">
        <v>63</v>
      </c>
      <c r="D39" s="25">
        <v>0.14413749781624008</v>
      </c>
      <c r="E39" s="26">
        <v>893.72777648389729</v>
      </c>
      <c r="F39" s="26">
        <v>18285.590539300651</v>
      </c>
      <c r="G39" s="26">
        <v>3759.9777285967466</v>
      </c>
      <c r="H39" s="26">
        <v>6427.9925383991176</v>
      </c>
      <c r="I39" s="26">
        <v>3.4631927427235638</v>
      </c>
      <c r="J39" s="26">
        <v>3.2338272586462651</v>
      </c>
      <c r="K39" s="105">
        <v>347.87025972039936</v>
      </c>
      <c r="L39" s="105">
        <v>29722</v>
      </c>
    </row>
    <row r="40" spans="2:12" s="18" customFormat="1" x14ac:dyDescent="0.15">
      <c r="B40" s="14">
        <v>36</v>
      </c>
      <c r="C40" s="15" t="s">
        <v>64</v>
      </c>
      <c r="D40" s="16">
        <v>351.20235591071651</v>
      </c>
      <c r="E40" s="17">
        <v>16820.716729667838</v>
      </c>
      <c r="F40" s="17">
        <v>31419.384454747978</v>
      </c>
      <c r="G40" s="17">
        <v>6461.0796265411436</v>
      </c>
      <c r="H40" s="17">
        <v>11045.339848563483</v>
      </c>
      <c r="I40" s="17">
        <v>2302.417108536652</v>
      </c>
      <c r="J40" s="17">
        <v>0.22353685030781867</v>
      </c>
      <c r="K40" s="103">
        <v>9231.6363391819104</v>
      </c>
      <c r="L40" s="103">
        <v>77632.000000000029</v>
      </c>
    </row>
    <row r="41" spans="2:12" s="18" customFormat="1" x14ac:dyDescent="0.15">
      <c r="B41" s="14">
        <v>37</v>
      </c>
      <c r="C41" s="15" t="s">
        <v>65</v>
      </c>
      <c r="D41" s="16">
        <v>50.149874259468262</v>
      </c>
      <c r="E41" s="17">
        <v>2951.3768199169967</v>
      </c>
      <c r="F41" s="17">
        <v>997.31948780377229</v>
      </c>
      <c r="G41" s="17">
        <v>205.06705809622304</v>
      </c>
      <c r="H41" s="17">
        <v>350.59083473810045</v>
      </c>
      <c r="I41" s="17">
        <v>1524.6869201327047</v>
      </c>
      <c r="J41" s="17">
        <v>0.63071593643794643</v>
      </c>
      <c r="K41" s="103">
        <v>19348.178289116298</v>
      </c>
      <c r="L41" s="103">
        <v>25428</v>
      </c>
    </row>
    <row r="42" spans="2:12" s="18" customFormat="1" x14ac:dyDescent="0.15">
      <c r="B42" s="14">
        <v>38</v>
      </c>
      <c r="C42" s="15" t="s">
        <v>66</v>
      </c>
      <c r="D42" s="16">
        <v>75.016570154043194</v>
      </c>
      <c r="E42" s="17">
        <v>1994.228306847187</v>
      </c>
      <c r="F42" s="17">
        <v>47.590870443022965</v>
      </c>
      <c r="G42" s="17">
        <v>9.7864789982352605</v>
      </c>
      <c r="H42" s="17">
        <v>16.730322973106709</v>
      </c>
      <c r="I42" s="17">
        <v>5.9591856783439976</v>
      </c>
      <c r="J42" s="17">
        <v>8.5447256168610132E-3</v>
      </c>
      <c r="K42" s="103">
        <v>8806.6797201804457</v>
      </c>
      <c r="L42" s="103">
        <v>10956.000000000002</v>
      </c>
    </row>
    <row r="43" spans="2:12" s="18" customFormat="1" x14ac:dyDescent="0.15">
      <c r="B43" s="14">
        <v>39</v>
      </c>
      <c r="C43" s="15" t="s">
        <v>67</v>
      </c>
      <c r="D43" s="16">
        <v>52.47131398701427</v>
      </c>
      <c r="E43" s="17">
        <v>159.5684527150006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03">
        <v>3326.9602332979853</v>
      </c>
      <c r="L43" s="103">
        <v>3539</v>
      </c>
    </row>
    <row r="44" spans="2:12" s="18" customFormat="1" x14ac:dyDescent="0.15">
      <c r="B44" s="14">
        <v>40</v>
      </c>
      <c r="C44" s="15" t="s">
        <v>68</v>
      </c>
      <c r="D44" s="16">
        <v>482.80125399096607</v>
      </c>
      <c r="E44" s="17">
        <v>995.68004143395638</v>
      </c>
      <c r="F44" s="17">
        <v>9.0758268423283877</v>
      </c>
      <c r="G44" s="17">
        <v>1.8663522829175534</v>
      </c>
      <c r="H44" s="17">
        <v>3.1905651119490051</v>
      </c>
      <c r="I44" s="17">
        <v>0.66507792429826806</v>
      </c>
      <c r="J44" s="17">
        <v>6.4571021408621609E-5</v>
      </c>
      <c r="K44" s="103">
        <v>4910.7208178425626</v>
      </c>
      <c r="L44" s="103">
        <v>6403.9999999999991</v>
      </c>
    </row>
    <row r="45" spans="2:12" s="18" customFormat="1" x14ac:dyDescent="0.15">
      <c r="B45" s="19">
        <v>41</v>
      </c>
      <c r="C45" s="20" t="s">
        <v>12</v>
      </c>
      <c r="D45" s="21">
        <v>5.7889575925035037E-3</v>
      </c>
      <c r="E45" s="22">
        <v>0.24435647463770765</v>
      </c>
      <c r="F45" s="22">
        <v>0.17129280338080896</v>
      </c>
      <c r="G45" s="22">
        <v>3.522282758674164E-2</v>
      </c>
      <c r="H45" s="22">
        <v>6.0216160074614361E-2</v>
      </c>
      <c r="I45" s="22">
        <v>6.1875886644449749E-2</v>
      </c>
      <c r="J45" s="22">
        <v>1.0462857375114383E-2</v>
      </c>
      <c r="K45" s="104">
        <v>0.41078403270806013</v>
      </c>
      <c r="L45" s="104">
        <v>1.0000000000000004</v>
      </c>
    </row>
    <row r="46" spans="2:12" s="18" customFormat="1" x14ac:dyDescent="0.15">
      <c r="B46" s="42">
        <v>42</v>
      </c>
      <c r="C46" s="43" t="s">
        <v>13</v>
      </c>
      <c r="D46" s="44">
        <v>1.2020117909312198</v>
      </c>
      <c r="E46" s="45">
        <v>49.561419222362957</v>
      </c>
      <c r="F46" s="45">
        <v>13.729988219311029</v>
      </c>
      <c r="G46" s="45">
        <v>2.8228174344185639</v>
      </c>
      <c r="H46" s="45">
        <v>4.8261977373360603</v>
      </c>
      <c r="I46" s="45">
        <v>28.880746329648922</v>
      </c>
      <c r="J46" s="45">
        <v>26.967989271488737</v>
      </c>
      <c r="K46" s="106">
        <v>2901.0088299945023</v>
      </c>
      <c r="L46" s="106">
        <v>3029</v>
      </c>
    </row>
    <row r="47" spans="2:12" s="18" customFormat="1" x14ac:dyDescent="0.15">
      <c r="B47" s="42"/>
      <c r="C47" s="43" t="s">
        <v>99</v>
      </c>
      <c r="D47" s="35">
        <v>2024.8634593126976</v>
      </c>
      <c r="E47" s="36">
        <v>104792.60224427161</v>
      </c>
      <c r="F47" s="36">
        <v>54574.87592344662</v>
      </c>
      <c r="G47" s="36">
        <v>11221.908915438073</v>
      </c>
      <c r="H47" s="36">
        <v>19184.898759318246</v>
      </c>
      <c r="I47" s="36">
        <v>26950.599946509545</v>
      </c>
      <c r="J47" s="36">
        <v>3.8943475634718077</v>
      </c>
      <c r="K47" s="107">
        <v>177848.35640413983</v>
      </c>
      <c r="L47" s="107">
        <v>396602</v>
      </c>
    </row>
    <row r="48" spans="2:12" s="18" customFormat="1" x14ac:dyDescent="0.15">
      <c r="B48" s="27"/>
      <c r="C48" s="2"/>
    </row>
    <row r="49" spans="2:12" s="18" customFormat="1" x14ac:dyDescent="0.15">
      <c r="B49" s="27"/>
      <c r="C49" s="2"/>
      <c r="E49" s="38"/>
      <c r="F49" s="39"/>
      <c r="G49" s="39"/>
      <c r="H49" s="40"/>
      <c r="I49" s="39"/>
    </row>
    <row r="50" spans="2:12" s="18" customFormat="1" x14ac:dyDescent="0.15">
      <c r="B50" s="1" t="s">
        <v>104</v>
      </c>
      <c r="C50" s="2"/>
    </row>
    <row r="51" spans="2:12" s="18" customFormat="1" x14ac:dyDescent="0.15">
      <c r="B51" s="27"/>
      <c r="C51" s="2"/>
      <c r="E51" s="41"/>
      <c r="F51" s="39"/>
      <c r="G51" s="39"/>
      <c r="H51" s="39"/>
      <c r="I51" s="39"/>
    </row>
    <row r="52" spans="2:12" s="18" customFormat="1" x14ac:dyDescent="0.15">
      <c r="B52" s="7"/>
      <c r="C52" s="8"/>
      <c r="D52" s="9">
        <v>44</v>
      </c>
      <c r="E52" s="10">
        <v>45</v>
      </c>
      <c r="F52" s="10">
        <v>46</v>
      </c>
      <c r="G52" s="10">
        <v>47</v>
      </c>
      <c r="H52" s="10">
        <v>48</v>
      </c>
      <c r="I52" s="10">
        <v>49</v>
      </c>
      <c r="J52" s="10">
        <v>50</v>
      </c>
      <c r="K52" s="101">
        <v>55</v>
      </c>
      <c r="L52" s="101"/>
    </row>
    <row r="53" spans="2:12" s="18" customFormat="1" ht="36" x14ac:dyDescent="0.15">
      <c r="B53" s="11"/>
      <c r="C53" s="112" t="s">
        <v>109</v>
      </c>
      <c r="D53" s="12" t="s">
        <v>15</v>
      </c>
      <c r="E53" s="13" t="s">
        <v>16</v>
      </c>
      <c r="F53" s="13" t="s">
        <v>17</v>
      </c>
      <c r="G53" s="13" t="s">
        <v>18</v>
      </c>
      <c r="H53" s="13" t="s">
        <v>19</v>
      </c>
      <c r="I53" s="13" t="s">
        <v>20</v>
      </c>
      <c r="J53" s="13" t="s">
        <v>21</v>
      </c>
      <c r="K53" s="102" t="s">
        <v>38</v>
      </c>
      <c r="L53" s="102" t="s">
        <v>101</v>
      </c>
    </row>
    <row r="54" spans="2:12" s="18" customFormat="1" x14ac:dyDescent="0.15">
      <c r="B54" s="14">
        <v>1</v>
      </c>
      <c r="C54" s="15" t="s">
        <v>1</v>
      </c>
      <c r="D54" s="57">
        <v>6.2182409447355329E-5</v>
      </c>
      <c r="E54" s="58">
        <v>7.9296405212999949E-5</v>
      </c>
      <c r="F54" s="58">
        <v>7.6733367747827699E-6</v>
      </c>
      <c r="G54" s="58">
        <v>7.6744736222260208E-6</v>
      </c>
      <c r="H54" s="58">
        <v>7.6736013969119124E-6</v>
      </c>
      <c r="I54" s="58">
        <v>6.0520779131201467E-5</v>
      </c>
      <c r="J54" s="58">
        <v>-6.67659211221715E-5</v>
      </c>
      <c r="K54" s="108">
        <v>7.353119555562293E-4</v>
      </c>
      <c r="L54" s="108">
        <v>3.3225994219176737E-4</v>
      </c>
    </row>
    <row r="55" spans="2:12" s="18" customFormat="1" x14ac:dyDescent="0.15">
      <c r="B55" s="14">
        <v>2</v>
      </c>
      <c r="C55" s="15" t="s">
        <v>2</v>
      </c>
      <c r="D55" s="57">
        <v>2.9627992778016106E-4</v>
      </c>
      <c r="E55" s="58">
        <v>2.7676933047340543E-4</v>
      </c>
      <c r="F55" s="58">
        <v>3.4186635075153166E-5</v>
      </c>
      <c r="G55" s="58">
        <v>3.4191742311702014E-5</v>
      </c>
      <c r="H55" s="58">
        <v>3.418780512253192E-5</v>
      </c>
      <c r="I55" s="58">
        <v>2.3780788777480246E-6</v>
      </c>
      <c r="J55" s="58">
        <v>1.8229978059521527E-3</v>
      </c>
      <c r="K55" s="108">
        <v>4.9984174584743746E-3</v>
      </c>
      <c r="L55" s="108">
        <v>2.1259639910164913E-3</v>
      </c>
    </row>
    <row r="56" spans="2:12" s="18" customFormat="1" x14ac:dyDescent="0.15">
      <c r="B56" s="14">
        <v>3</v>
      </c>
      <c r="C56" s="15" t="s">
        <v>3</v>
      </c>
      <c r="D56" s="57">
        <v>6.9009285007339921E-6</v>
      </c>
      <c r="E56" s="58">
        <v>2.8009105998266126E-5</v>
      </c>
      <c r="F56" s="58">
        <v>1.7570784787572814E-5</v>
      </c>
      <c r="G56" s="58">
        <v>1.7562341507791852E-5</v>
      </c>
      <c r="H56" s="58">
        <v>1.7568190151047328E-5</v>
      </c>
      <c r="I56" s="58">
        <v>6.9736165488677013E-5</v>
      </c>
      <c r="J56" s="58">
        <v>7.5213314241381383E-5</v>
      </c>
      <c r="K56" s="108">
        <v>2.4014016341742633E-4</v>
      </c>
      <c r="L56" s="108">
        <v>1.1616607001441485E-4</v>
      </c>
    </row>
    <row r="57" spans="2:12" s="18" customFormat="1" x14ac:dyDescent="0.15">
      <c r="B57" s="14">
        <v>4</v>
      </c>
      <c r="C57" s="15" t="s">
        <v>40</v>
      </c>
      <c r="D57" s="57">
        <v>1.1448742493484138E-3</v>
      </c>
      <c r="E57" s="58">
        <v>1.3317511983596919E-3</v>
      </c>
      <c r="F57" s="58">
        <v>1.0580363159154307E-4</v>
      </c>
      <c r="G57" s="58">
        <v>1.0581931863552535E-4</v>
      </c>
      <c r="H57" s="58">
        <v>1.0580718650835359E-4</v>
      </c>
      <c r="I57" s="58">
        <v>7.8183269836055738E-6</v>
      </c>
      <c r="J57" s="58">
        <v>-4.0873692559609846E-3</v>
      </c>
      <c r="K57" s="108">
        <v>1.6288217771377664E-2</v>
      </c>
      <c r="L57" s="108">
        <v>7.0686429055007776E-3</v>
      </c>
    </row>
    <row r="58" spans="2:12" s="18" customFormat="1" x14ac:dyDescent="0.15">
      <c r="B58" s="14">
        <v>5</v>
      </c>
      <c r="C58" s="15" t="s">
        <v>4</v>
      </c>
      <c r="D58" s="57">
        <v>1.0003569209268001E-3</v>
      </c>
      <c r="E58" s="58">
        <v>1.4293340416774557E-3</v>
      </c>
      <c r="F58" s="58">
        <v>1.058507044985715E-4</v>
      </c>
      <c r="G58" s="58">
        <v>1.0586632241144392E-4</v>
      </c>
      <c r="H58" s="58">
        <v>1.0585422475708579E-4</v>
      </c>
      <c r="I58" s="58">
        <v>6.8885051763793144E-6</v>
      </c>
      <c r="J58" s="58">
        <v>8.8978981830648285E-3</v>
      </c>
      <c r="K58" s="108">
        <v>3.314455717853864E-2</v>
      </c>
      <c r="L58" s="108">
        <v>1.3924939231405312E-2</v>
      </c>
    </row>
    <row r="59" spans="2:12" s="18" customFormat="1" x14ac:dyDescent="0.15">
      <c r="B59" s="19">
        <v>6</v>
      </c>
      <c r="C59" s="20" t="s">
        <v>41</v>
      </c>
      <c r="D59" s="59">
        <v>1.3109764483126219E-2</v>
      </c>
      <c r="E59" s="60">
        <v>1.3498782717610722E-2</v>
      </c>
      <c r="F59" s="60">
        <v>5.1266097627141176E-4</v>
      </c>
      <c r="G59" s="60">
        <v>5.1273651248860881E-4</v>
      </c>
      <c r="H59" s="60">
        <v>5.1267782841881695E-4</v>
      </c>
      <c r="I59" s="60">
        <v>4.810153163490358E-5</v>
      </c>
      <c r="J59" s="60">
        <v>-1.9841171804144579E-2</v>
      </c>
      <c r="K59" s="109">
        <v>4.834956047501178E-2</v>
      </c>
      <c r="L59" s="109">
        <v>2.4418607556040757E-2</v>
      </c>
    </row>
    <row r="60" spans="2:12" s="18" customFormat="1" x14ac:dyDescent="0.15">
      <c r="B60" s="14">
        <v>7</v>
      </c>
      <c r="C60" s="15" t="s">
        <v>5</v>
      </c>
      <c r="D60" s="57">
        <v>2.2315116671364698E-4</v>
      </c>
      <c r="E60" s="58">
        <v>4.4773622895812363E-4</v>
      </c>
      <c r="F60" s="58">
        <v>8.6908493801819952E-5</v>
      </c>
      <c r="G60" s="58">
        <v>8.6917967900069712E-5</v>
      </c>
      <c r="H60" s="58">
        <v>8.6911206447748567E-5</v>
      </c>
      <c r="I60" s="58">
        <v>1.3875622175548759E-4</v>
      </c>
      <c r="J60" s="58">
        <v>6.2804725114450682E-3</v>
      </c>
      <c r="K60" s="108">
        <v>4.0639440700611512E-3</v>
      </c>
      <c r="L60" s="108">
        <v>1.8311769746358251E-3</v>
      </c>
    </row>
    <row r="61" spans="2:12" s="18" customFormat="1" x14ac:dyDescent="0.15">
      <c r="B61" s="14">
        <v>8</v>
      </c>
      <c r="C61" s="15" t="s">
        <v>42</v>
      </c>
      <c r="D61" s="57">
        <v>1.2300362213152081E-4</v>
      </c>
      <c r="E61" s="58">
        <v>7.7376695654076904E-5</v>
      </c>
      <c r="F61" s="58">
        <v>1.0429784978306364E-4</v>
      </c>
      <c r="G61" s="58">
        <v>1.0374718493137003E-4</v>
      </c>
      <c r="H61" s="58">
        <v>1.0373998617759779E-4</v>
      </c>
      <c r="I61" s="58">
        <v>7.669809175734261E-4</v>
      </c>
      <c r="J61" s="58">
        <v>-1.9460922798851244E-3</v>
      </c>
      <c r="K61" s="108">
        <v>6.0019283458748515E-3</v>
      </c>
      <c r="L61" s="108">
        <v>2.5419134675197168E-3</v>
      </c>
    </row>
    <row r="62" spans="2:12" s="18" customFormat="1" x14ac:dyDescent="0.15">
      <c r="B62" s="14">
        <v>9</v>
      </c>
      <c r="C62" s="15" t="s">
        <v>6</v>
      </c>
      <c r="D62" s="57">
        <v>1.2537258436688392E-3</v>
      </c>
      <c r="E62" s="58">
        <v>7.5629204798603354E-4</v>
      </c>
      <c r="F62" s="58">
        <v>9.3955100875194909E-4</v>
      </c>
      <c r="G62" s="58">
        <v>9.3962863223339278E-4</v>
      </c>
      <c r="H62" s="58">
        <v>9.3956856664252067E-4</v>
      </c>
      <c r="I62" s="58">
        <v>5.0287664223431757E-4</v>
      </c>
      <c r="J62" s="58">
        <v>-5.9147619048064495E-2</v>
      </c>
      <c r="K62" s="108">
        <v>2.7193631917354261E-2</v>
      </c>
      <c r="L62" s="108">
        <v>1.1394267641628928E-2</v>
      </c>
    </row>
    <row r="63" spans="2:12" s="18" customFormat="1" x14ac:dyDescent="0.15">
      <c r="B63" s="23">
        <v>10</v>
      </c>
      <c r="C63" s="24" t="s">
        <v>7</v>
      </c>
      <c r="D63" s="61">
        <v>7.0609181273712472E-4</v>
      </c>
      <c r="E63" s="62">
        <v>7.6791770733757644E-4</v>
      </c>
      <c r="F63" s="62">
        <v>1.5202539169119731E-3</v>
      </c>
      <c r="G63" s="62">
        <v>1.5204020022243291E-3</v>
      </c>
      <c r="H63" s="62">
        <v>1.5202870554222739E-3</v>
      </c>
      <c r="I63" s="62">
        <v>2.5537887834108515E-4</v>
      </c>
      <c r="J63" s="62">
        <v>-8.7068904626032924E-4</v>
      </c>
      <c r="K63" s="110">
        <v>1.386380923165647E-3</v>
      </c>
      <c r="L63" s="110">
        <v>1.0704765806704658E-3</v>
      </c>
    </row>
    <row r="64" spans="2:12" s="18" customFormat="1" x14ac:dyDescent="0.15">
      <c r="B64" s="14">
        <v>11</v>
      </c>
      <c r="C64" s="15" t="s">
        <v>43</v>
      </c>
      <c r="D64" s="57">
        <v>3.6189311098681009E-4</v>
      </c>
      <c r="E64" s="58">
        <v>3.8391226025455682E-4</v>
      </c>
      <c r="F64" s="58">
        <v>1.1979658383167364E-3</v>
      </c>
      <c r="G64" s="58">
        <v>1.1981403009105128E-3</v>
      </c>
      <c r="H64" s="58">
        <v>1.1980049356197081E-3</v>
      </c>
      <c r="I64" s="58">
        <v>1.4545694634424903E-4</v>
      </c>
      <c r="J64" s="58">
        <v>-4.1480273238825234E-4</v>
      </c>
      <c r="K64" s="108">
        <v>4.4824678845549193E-3</v>
      </c>
      <c r="L64" s="108">
        <v>2.1297112835976018E-3</v>
      </c>
    </row>
    <row r="65" spans="2:12" s="18" customFormat="1" x14ac:dyDescent="0.15">
      <c r="B65" s="14">
        <v>12</v>
      </c>
      <c r="C65" s="15" t="s">
        <v>8</v>
      </c>
      <c r="D65" s="57">
        <v>1.5534516262871834E-4</v>
      </c>
      <c r="E65" s="58">
        <v>1.1066709103452431E-3</v>
      </c>
      <c r="F65" s="58">
        <v>3.9022111682451968E-4</v>
      </c>
      <c r="G65" s="58">
        <v>3.9020859716746599E-4</v>
      </c>
      <c r="H65" s="58">
        <v>3.9021577358188097E-4</v>
      </c>
      <c r="I65" s="58">
        <v>3.9775683930305477E-4</v>
      </c>
      <c r="J65" s="58">
        <v>4.8873289916160509E-6</v>
      </c>
      <c r="K65" s="108">
        <v>3.1391318587810761E-3</v>
      </c>
      <c r="L65" s="108">
        <v>1.7462383427973289E-3</v>
      </c>
    </row>
    <row r="66" spans="2:12" s="18" customFormat="1" x14ac:dyDescent="0.15">
      <c r="B66" s="14">
        <v>13</v>
      </c>
      <c r="C66" s="15" t="s">
        <v>44</v>
      </c>
      <c r="D66" s="57">
        <v>9.1012225965986688E-5</v>
      </c>
      <c r="E66" s="58">
        <v>1.5788507840932295E-4</v>
      </c>
      <c r="F66" s="58">
        <v>5.1214018337555468E-5</v>
      </c>
      <c r="G66" s="58">
        <v>5.1216983436107958E-5</v>
      </c>
      <c r="H66" s="58">
        <v>5.121423083297482E-5</v>
      </c>
      <c r="I66" s="58">
        <v>3.225725422775535E-5</v>
      </c>
      <c r="J66" s="58">
        <v>-5.5083993492344478E-4</v>
      </c>
      <c r="K66" s="108">
        <v>3.5158704888483844E-3</v>
      </c>
      <c r="L66" s="108">
        <v>1.4864260571736915E-3</v>
      </c>
    </row>
    <row r="67" spans="2:12" s="18" customFormat="1" x14ac:dyDescent="0.15">
      <c r="B67" s="14">
        <v>14</v>
      </c>
      <c r="C67" s="15" t="s">
        <v>45</v>
      </c>
      <c r="D67" s="57">
        <v>4.4719948225219777E-4</v>
      </c>
      <c r="E67" s="58">
        <v>3.5901814797638441E-4</v>
      </c>
      <c r="F67" s="58">
        <v>3.9110793474527014E-4</v>
      </c>
      <c r="G67" s="58">
        <v>3.9114002892838318E-4</v>
      </c>
      <c r="H67" s="58">
        <v>3.9111070979987709E-4</v>
      </c>
      <c r="I67" s="58">
        <v>7.6593995508961411E-3</v>
      </c>
      <c r="J67" s="58">
        <v>-4.8677034125858545E-3</v>
      </c>
      <c r="K67" s="108">
        <v>1.8090259897868308E-3</v>
      </c>
      <c r="L67" s="108">
        <v>1.6612997109588321E-3</v>
      </c>
    </row>
    <row r="68" spans="2:12" s="18" customFormat="1" x14ac:dyDescent="0.15">
      <c r="B68" s="14">
        <v>15</v>
      </c>
      <c r="C68" s="15" t="s">
        <v>46</v>
      </c>
      <c r="D68" s="57">
        <v>6.7437736516274701E-6</v>
      </c>
      <c r="E68" s="58">
        <v>1.6135755264833242E-6</v>
      </c>
      <c r="F68" s="58">
        <v>1.1127657550989263E-5</v>
      </c>
      <c r="G68" s="58">
        <v>1.112748951562082E-5</v>
      </c>
      <c r="H68" s="58">
        <v>1.1126860749195574E-5</v>
      </c>
      <c r="I68" s="58">
        <v>7.1493848974445E-4</v>
      </c>
      <c r="J68" s="58">
        <v>-8.8086570727738487E-3</v>
      </c>
      <c r="K68" s="108">
        <v>1.3219839419052032E-2</v>
      </c>
      <c r="L68" s="108">
        <v>5.4073431945419479E-3</v>
      </c>
    </row>
    <row r="69" spans="2:12" s="18" customFormat="1" x14ac:dyDescent="0.15">
      <c r="B69" s="19">
        <v>16</v>
      </c>
      <c r="C69" s="20" t="s">
        <v>47</v>
      </c>
      <c r="D69" s="59">
        <v>5.4277752088213143E-6</v>
      </c>
      <c r="E69" s="60">
        <v>1.3805132850698215E-5</v>
      </c>
      <c r="F69" s="60">
        <v>1.1664507424942881E-5</v>
      </c>
      <c r="G69" s="60">
        <v>1.1665661593955311E-5</v>
      </c>
      <c r="H69" s="60">
        <v>1.1664668450541759E-5</v>
      </c>
      <c r="I69" s="60">
        <v>1.0648590952052978E-4</v>
      </c>
      <c r="J69" s="60">
        <v>-5.0132036198382318E-5</v>
      </c>
      <c r="K69" s="109">
        <v>4.0643755967616294E-4</v>
      </c>
      <c r="L69" s="109">
        <v>1.8111914142032373E-4</v>
      </c>
    </row>
    <row r="70" spans="2:12" s="18" customFormat="1" x14ac:dyDescent="0.15">
      <c r="B70" s="14">
        <v>17</v>
      </c>
      <c r="C70" s="15" t="s">
        <v>48</v>
      </c>
      <c r="D70" s="57">
        <v>7.990929718795679E-5</v>
      </c>
      <c r="E70" s="58">
        <v>5.7537339961963984E-5</v>
      </c>
      <c r="F70" s="58">
        <v>6.4991041808651866E-5</v>
      </c>
      <c r="G70" s="58">
        <v>6.4993578446265272E-5</v>
      </c>
      <c r="H70" s="58">
        <v>6.4990156171355754E-5</v>
      </c>
      <c r="I70" s="58">
        <v>1.0488972860992888E-3</v>
      </c>
      <c r="J70" s="58">
        <v>2.9948190604460901E-3</v>
      </c>
      <c r="K70" s="108">
        <v>2.0062738886117489E-2</v>
      </c>
      <c r="L70" s="108">
        <v>8.2440436784423261E-3</v>
      </c>
    </row>
    <row r="71" spans="2:12" s="18" customFormat="1" x14ac:dyDescent="0.15">
      <c r="B71" s="14">
        <v>18</v>
      </c>
      <c r="C71" s="15" t="s">
        <v>49</v>
      </c>
      <c r="D71" s="57">
        <v>4.7800258600393842E-5</v>
      </c>
      <c r="E71" s="58">
        <v>1.1778009530098813E-4</v>
      </c>
      <c r="F71" s="58">
        <v>3.7670435221568316E-4</v>
      </c>
      <c r="G71" s="58">
        <v>3.7674241163584656E-4</v>
      </c>
      <c r="H71" s="58">
        <v>3.7671017915772928E-4</v>
      </c>
      <c r="I71" s="58">
        <v>6.5414957582353977E-3</v>
      </c>
      <c r="J71" s="58">
        <v>5.660281118708547E-3</v>
      </c>
      <c r="K71" s="108">
        <v>1.231776713919311E-2</v>
      </c>
      <c r="L71" s="108">
        <v>5.7183684787740861E-3</v>
      </c>
    </row>
    <row r="72" spans="2:12" s="18" customFormat="1" x14ac:dyDescent="0.15">
      <c r="B72" s="14">
        <v>19</v>
      </c>
      <c r="C72" s="15" t="s">
        <v>50</v>
      </c>
      <c r="D72" s="57">
        <v>2.6790710015024452E-5</v>
      </c>
      <c r="E72" s="58">
        <v>8.3475239353533653E-5</v>
      </c>
      <c r="F72" s="58">
        <v>8.8382277167098522E-6</v>
      </c>
      <c r="G72" s="58">
        <v>8.8389007096604148E-6</v>
      </c>
      <c r="H72" s="58">
        <v>8.8382542996556798E-6</v>
      </c>
      <c r="I72" s="58">
        <v>2.8044000302620062E-4</v>
      </c>
      <c r="J72" s="58">
        <v>1.4609449678689953E-6</v>
      </c>
      <c r="K72" s="108">
        <v>4.996626039180641E-4</v>
      </c>
      <c r="L72" s="108">
        <v>2.5981228562363672E-4</v>
      </c>
    </row>
    <row r="73" spans="2:12" s="18" customFormat="1" x14ac:dyDescent="0.15">
      <c r="B73" s="14">
        <v>20</v>
      </c>
      <c r="C73" s="15" t="s">
        <v>51</v>
      </c>
      <c r="D73" s="57">
        <v>2.1439222520597753E-6</v>
      </c>
      <c r="E73" s="58">
        <v>6.7250364529536163E-5</v>
      </c>
      <c r="F73" s="58">
        <v>1.4794240769596623E-5</v>
      </c>
      <c r="G73" s="58">
        <v>1.479548420204128E-5</v>
      </c>
      <c r="H73" s="58">
        <v>1.4794157400274656E-5</v>
      </c>
      <c r="I73" s="58">
        <v>3.1668054272903327E-4</v>
      </c>
      <c r="J73" s="58">
        <v>2.8828672917965676E-5</v>
      </c>
      <c r="K73" s="108">
        <v>7.1969131992275751E-4</v>
      </c>
      <c r="L73" s="108">
        <v>3.4724911251620707E-4</v>
      </c>
    </row>
    <row r="74" spans="2:12" s="18" customFormat="1" x14ac:dyDescent="0.15">
      <c r="B74" s="19">
        <v>21</v>
      </c>
      <c r="C74" s="20" t="s">
        <v>9</v>
      </c>
      <c r="D74" s="59">
        <v>2.2387432452375186E-4</v>
      </c>
      <c r="E74" s="60">
        <v>2.955476407141689E-4</v>
      </c>
      <c r="F74" s="60">
        <v>1.1250636278379566E-4</v>
      </c>
      <c r="G74" s="60">
        <v>1.1249646718181239E-4</v>
      </c>
      <c r="H74" s="60">
        <v>1.1250472962755228E-4</v>
      </c>
      <c r="I74" s="60">
        <v>4.2293448562589174E-4</v>
      </c>
      <c r="J74" s="60">
        <v>-3.0735425166793571E-3</v>
      </c>
      <c r="K74" s="109">
        <v>1.6335445377759685E-2</v>
      </c>
      <c r="L74" s="109">
        <v>6.7613649138497474E-3</v>
      </c>
    </row>
    <row r="75" spans="2:12" s="18" customFormat="1" x14ac:dyDescent="0.15">
      <c r="B75" s="14">
        <v>22</v>
      </c>
      <c r="C75" s="15" t="s">
        <v>52</v>
      </c>
      <c r="D75" s="57">
        <v>6.5137554989082031E-4</v>
      </c>
      <c r="E75" s="58">
        <v>4.4132642363433727E-4</v>
      </c>
      <c r="F75" s="58">
        <v>1.2134423378201777E-4</v>
      </c>
      <c r="G75" s="58">
        <v>1.2135125436776617E-4</v>
      </c>
      <c r="H75" s="58">
        <v>1.2134490129911719E-4</v>
      </c>
      <c r="I75" s="58">
        <v>6.6228617741147233E-4</v>
      </c>
      <c r="J75" s="58">
        <v>1.4847510215715493E-3</v>
      </c>
      <c r="K75" s="108">
        <v>1.6538973523617872E-3</v>
      </c>
      <c r="L75" s="108">
        <v>9.1184119473680257E-4</v>
      </c>
    </row>
    <row r="76" spans="2:12" s="18" customFormat="1" x14ac:dyDescent="0.15">
      <c r="B76" s="14">
        <v>23</v>
      </c>
      <c r="C76" s="15" t="s">
        <v>53</v>
      </c>
      <c r="D76" s="57">
        <v>4.3299383404637434E-4</v>
      </c>
      <c r="E76" s="58">
        <v>1.2287190782296516E-3</v>
      </c>
      <c r="F76" s="58">
        <v>1.3036712478136589E-3</v>
      </c>
      <c r="G76" s="58">
        <v>1.303627360893223E-3</v>
      </c>
      <c r="H76" s="58">
        <v>1.3035919190411925E-3</v>
      </c>
      <c r="I76" s="58">
        <v>0.11782110296946612</v>
      </c>
      <c r="J76" s="58">
        <v>-1.5813926531702997E-4</v>
      </c>
      <c r="K76" s="108">
        <v>9.8353399014742995E-4</v>
      </c>
      <c r="L76" s="108">
        <v>1.2554679244246031E-2</v>
      </c>
    </row>
    <row r="77" spans="2:12" s="18" customFormat="1" x14ac:dyDescent="0.15">
      <c r="B77" s="14">
        <v>24</v>
      </c>
      <c r="C77" s="15" t="s">
        <v>54</v>
      </c>
      <c r="D77" s="57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0.11389129658899709</v>
      </c>
      <c r="J77" s="58">
        <v>0</v>
      </c>
      <c r="K77" s="108">
        <v>0</v>
      </c>
      <c r="L77" s="108">
        <v>1.1160686404073058E-2</v>
      </c>
    </row>
    <row r="78" spans="2:12" s="18" customFormat="1" x14ac:dyDescent="0.15">
      <c r="B78" s="23">
        <v>25</v>
      </c>
      <c r="C78" s="24" t="s">
        <v>10</v>
      </c>
      <c r="D78" s="61">
        <v>1.0706612717456859E-2</v>
      </c>
      <c r="E78" s="62">
        <v>2.7037612251248819E-2</v>
      </c>
      <c r="F78" s="62">
        <v>2.1317962525146224E-2</v>
      </c>
      <c r="G78" s="62">
        <v>2.1302889416174094E-2</v>
      </c>
      <c r="H78" s="62">
        <v>2.1313399494427999E-2</v>
      </c>
      <c r="I78" s="62">
        <v>4.2650584491648342E-3</v>
      </c>
      <c r="J78" s="62">
        <v>-9.7759018998730841E-3</v>
      </c>
      <c r="K78" s="110">
        <v>2.0478225237387071E-2</v>
      </c>
      <c r="L78" s="110">
        <v>2.1127235572299018E-2</v>
      </c>
    </row>
    <row r="79" spans="2:12" s="18" customFormat="1" x14ac:dyDescent="0.15">
      <c r="B79" s="19">
        <v>26</v>
      </c>
      <c r="C79" s="20" t="s">
        <v>55</v>
      </c>
      <c r="D79" s="59">
        <v>4.5432265222570527E-3</v>
      </c>
      <c r="E79" s="60">
        <v>8.0251191921340264E-3</v>
      </c>
      <c r="F79" s="60">
        <v>2.6223102140759051E-3</v>
      </c>
      <c r="G79" s="60">
        <v>2.6196703809786533E-3</v>
      </c>
      <c r="H79" s="60">
        <v>2.6236163788166877E-3</v>
      </c>
      <c r="I79" s="60">
        <v>8.341301838745074E-3</v>
      </c>
      <c r="J79" s="60">
        <v>1.1092555311726919E-2</v>
      </c>
      <c r="K79" s="109">
        <v>4.3849420857216305E-2</v>
      </c>
      <c r="L79" s="109">
        <v>2.1741791555601082E-2</v>
      </c>
    </row>
    <row r="80" spans="2:12" s="18" customFormat="1" x14ac:dyDescent="0.15">
      <c r="B80" s="14">
        <v>27</v>
      </c>
      <c r="C80" s="15" t="s">
        <v>56</v>
      </c>
      <c r="D80" s="57">
        <v>5.9407458526321733E-2</v>
      </c>
      <c r="E80" s="58">
        <v>8.4082775402370108E-2</v>
      </c>
      <c r="F80" s="58">
        <v>3.9425178257584959E-3</v>
      </c>
      <c r="G80" s="58">
        <v>3.9416222790825154E-3</v>
      </c>
      <c r="H80" s="58">
        <v>3.9488926748729733E-3</v>
      </c>
      <c r="I80" s="58">
        <v>1.5645092658729896E-2</v>
      </c>
      <c r="J80" s="58">
        <v>9.6155902439637789E-4</v>
      </c>
      <c r="K80" s="108">
        <v>8.375393524722238E-3</v>
      </c>
      <c r="L80" s="108">
        <v>3.5219553872327239E-2</v>
      </c>
    </row>
    <row r="81" spans="2:12" s="18" customFormat="1" x14ac:dyDescent="0.15">
      <c r="B81" s="14">
        <v>28</v>
      </c>
      <c r="C81" s="15" t="s">
        <v>11</v>
      </c>
      <c r="D81" s="57">
        <v>4.5800663496013676E-3</v>
      </c>
      <c r="E81" s="58">
        <v>0.13953569949115985</v>
      </c>
      <c r="F81" s="58">
        <v>1.2491763247913231E-2</v>
      </c>
      <c r="G81" s="58">
        <v>1.2490051819611457E-2</v>
      </c>
      <c r="H81" s="58">
        <v>1.2480521024125099E-2</v>
      </c>
      <c r="I81" s="58">
        <v>6.2959783703337114E-3</v>
      </c>
      <c r="J81" s="58">
        <v>2.6810219117899695E-3</v>
      </c>
      <c r="K81" s="108">
        <v>1.3974415952279183E-2</v>
      </c>
      <c r="L81" s="108">
        <v>5.6254356227625514E-2</v>
      </c>
    </row>
    <row r="82" spans="2:12" s="18" customFormat="1" x14ac:dyDescent="0.15">
      <c r="B82" s="14">
        <v>29</v>
      </c>
      <c r="C82" s="15" t="s">
        <v>57</v>
      </c>
      <c r="D82" s="57">
        <v>6.4314589286119635E-4</v>
      </c>
      <c r="E82" s="58">
        <v>2.9568903677154256E-3</v>
      </c>
      <c r="F82" s="58">
        <v>9.6080035110674387E-4</v>
      </c>
      <c r="G82" s="58">
        <v>9.6087455291763585E-4</v>
      </c>
      <c r="H82" s="58">
        <v>9.6080657131866526E-4</v>
      </c>
      <c r="I82" s="58">
        <v>2.5869682468075781E-4</v>
      </c>
      <c r="J82" s="58">
        <v>1.9023710453890794E-4</v>
      </c>
      <c r="K82" s="108">
        <v>1.61788270261253E-3</v>
      </c>
      <c r="L82" s="108">
        <v>1.8424188523791566E-3</v>
      </c>
    </row>
    <row r="83" spans="2:12" s="18" customFormat="1" x14ac:dyDescent="0.15">
      <c r="B83" s="23">
        <v>30</v>
      </c>
      <c r="C83" s="24" t="s">
        <v>58</v>
      </c>
      <c r="D83" s="61">
        <v>2.8683974967624523E-3</v>
      </c>
      <c r="E83" s="62">
        <v>2.6807144241994948E-3</v>
      </c>
      <c r="F83" s="62">
        <v>8.796094876378117E-4</v>
      </c>
      <c r="G83" s="62">
        <v>8.7683207437839388E-4</v>
      </c>
      <c r="H83" s="62">
        <v>8.8081014631089351E-4</v>
      </c>
      <c r="I83" s="62">
        <v>2.3598862895438575E-3</v>
      </c>
      <c r="J83" s="62">
        <v>8.3687493140664881E-3</v>
      </c>
      <c r="K83" s="110">
        <v>4.0467357303383633E-2</v>
      </c>
      <c r="L83" s="110">
        <v>1.7677228202623602E-2</v>
      </c>
    </row>
    <row r="84" spans="2:12" s="18" customFormat="1" x14ac:dyDescent="0.15">
      <c r="B84" s="14">
        <v>31</v>
      </c>
      <c r="C84" s="15" t="s">
        <v>59</v>
      </c>
      <c r="D84" s="57">
        <v>6.5567169657123939E-5</v>
      </c>
      <c r="E84" s="58">
        <v>1.772806208083655E-4</v>
      </c>
      <c r="F84" s="58">
        <v>5.9941903501985556E-5</v>
      </c>
      <c r="G84" s="58">
        <v>5.9935502246248566E-5</v>
      </c>
      <c r="H84" s="58">
        <v>5.9940015854708373E-5</v>
      </c>
      <c r="I84" s="58">
        <v>2.83257010857598E-4</v>
      </c>
      <c r="J84" s="58">
        <v>6.0354819374185027E-3</v>
      </c>
      <c r="K84" s="108">
        <v>1.9025780023512993E-2</v>
      </c>
      <c r="L84" s="108">
        <v>7.7931194711820745E-3</v>
      </c>
    </row>
    <row r="85" spans="2:12" s="18" customFormat="1" x14ac:dyDescent="0.15">
      <c r="B85" s="14">
        <v>32</v>
      </c>
      <c r="C85" s="15" t="s">
        <v>60</v>
      </c>
      <c r="D85" s="57">
        <v>8.0966442438274529E-4</v>
      </c>
      <c r="E85" s="58">
        <v>9.9930937232980076E-4</v>
      </c>
      <c r="F85" s="58">
        <v>1.7665266733038606E-3</v>
      </c>
      <c r="G85" s="58">
        <v>1.759404083757337E-3</v>
      </c>
      <c r="H85" s="58">
        <v>1.7592768472110836E-3</v>
      </c>
      <c r="I85" s="58">
        <v>1.381137171726915E-3</v>
      </c>
      <c r="J85" s="58">
        <v>1.9005497862992573E-2</v>
      </c>
      <c r="K85" s="108">
        <v>1.5047235938353264E-2</v>
      </c>
      <c r="L85" s="108">
        <v>6.8350616679449085E-3</v>
      </c>
    </row>
    <row r="86" spans="2:12" s="18" customFormat="1" x14ac:dyDescent="0.15">
      <c r="B86" s="14">
        <v>33</v>
      </c>
      <c r="C86" s="15" t="s">
        <v>61</v>
      </c>
      <c r="D86" s="57">
        <v>1.6434083708341754E-4</v>
      </c>
      <c r="E86" s="58">
        <v>6.358980043492359E-4</v>
      </c>
      <c r="F86" s="58">
        <v>2.5553304133886767E-4</v>
      </c>
      <c r="G86" s="58">
        <v>2.5591305716364434E-4</v>
      </c>
      <c r="H86" s="58">
        <v>2.5538008683171731E-4</v>
      </c>
      <c r="I86" s="58">
        <v>9.276336963181171E-5</v>
      </c>
      <c r="J86" s="58">
        <v>1.5455112371349881E-4</v>
      </c>
      <c r="K86" s="108">
        <v>1.1400024108944293E-2</v>
      </c>
      <c r="L86" s="108">
        <v>4.873978550497266E-3</v>
      </c>
    </row>
    <row r="87" spans="2:12" s="18" customFormat="1" x14ac:dyDescent="0.15">
      <c r="B87" s="14">
        <v>34</v>
      </c>
      <c r="C87" s="15" t="s">
        <v>62</v>
      </c>
      <c r="D87" s="57">
        <v>1.2107462615139086E-3</v>
      </c>
      <c r="E87" s="58">
        <v>3.5684716864938415E-3</v>
      </c>
      <c r="F87" s="58">
        <v>1.1819284047395863E-3</v>
      </c>
      <c r="G87" s="58">
        <v>1.1809069169093065E-3</v>
      </c>
      <c r="H87" s="58">
        <v>1.1822738355589397E-3</v>
      </c>
      <c r="I87" s="58">
        <v>3.4255149864349192E-3</v>
      </c>
      <c r="J87" s="58">
        <v>1.1455501339027706E-4</v>
      </c>
      <c r="K87" s="108">
        <v>2.821249162874529E-3</v>
      </c>
      <c r="L87" s="108">
        <v>2.8879134825088881E-3</v>
      </c>
    </row>
    <row r="88" spans="2:12" s="18" customFormat="1" x14ac:dyDescent="0.15">
      <c r="B88" s="23">
        <v>35</v>
      </c>
      <c r="C88" s="24" t="s">
        <v>63</v>
      </c>
      <c r="D88" s="61">
        <v>1.5022146723943729E-5</v>
      </c>
      <c r="E88" s="62">
        <v>3.2325340314595225E-3</v>
      </c>
      <c r="F88" s="62">
        <v>0.25475556988033282</v>
      </c>
      <c r="G88" s="62">
        <v>0.25477556095654874</v>
      </c>
      <c r="H88" s="62">
        <v>0.25475556984777731</v>
      </c>
      <c r="I88" s="62">
        <v>4.4144097572063984E-5</v>
      </c>
      <c r="J88" s="62">
        <v>4.4976735168932754E-3</v>
      </c>
      <c r="K88" s="110">
        <v>1.0751137626338965E-3</v>
      </c>
      <c r="L88" s="110">
        <v>3.7125676698585269E-2</v>
      </c>
    </row>
    <row r="89" spans="2:12" s="18" customFormat="1" x14ac:dyDescent="0.15">
      <c r="B89" s="14">
        <v>36</v>
      </c>
      <c r="C89" s="15" t="s">
        <v>64</v>
      </c>
      <c r="D89" s="57">
        <v>3.660264261706269E-2</v>
      </c>
      <c r="E89" s="58">
        <v>6.0839039238668534E-2</v>
      </c>
      <c r="F89" s="58">
        <v>0.43773610564314441</v>
      </c>
      <c r="G89" s="58">
        <v>0.43780184486659057</v>
      </c>
      <c r="H89" s="58">
        <v>0.43775126222905369</v>
      </c>
      <c r="I89" s="58">
        <v>2.9348099583651813E-2</v>
      </c>
      <c r="J89" s="58">
        <v>3.1089965272297453E-4</v>
      </c>
      <c r="K89" s="108">
        <v>2.8530922096826956E-2</v>
      </c>
      <c r="L89" s="108">
        <v>9.6969939218914364E-2</v>
      </c>
    </row>
    <row r="90" spans="2:12" s="18" customFormat="1" x14ac:dyDescent="0.15">
      <c r="B90" s="14">
        <v>37</v>
      </c>
      <c r="C90" s="15" t="s">
        <v>65</v>
      </c>
      <c r="D90" s="57">
        <v>5.22666745799565E-3</v>
      </c>
      <c r="E90" s="58">
        <v>1.0674867964355328E-2</v>
      </c>
      <c r="F90" s="58">
        <v>1.3894694509435784E-2</v>
      </c>
      <c r="G90" s="58">
        <v>1.3895314954344968E-2</v>
      </c>
      <c r="H90" s="58">
        <v>1.3894690660197386E-2</v>
      </c>
      <c r="I90" s="58">
        <v>1.9434646919552143E-2</v>
      </c>
      <c r="J90" s="58">
        <v>8.7721270714596162E-4</v>
      </c>
      <c r="K90" s="108">
        <v>5.9796697703455547E-2</v>
      </c>
      <c r="L90" s="108">
        <v>3.1762051917489612E-2</v>
      </c>
    </row>
    <row r="91" spans="2:12" s="18" customFormat="1" x14ac:dyDescent="0.15">
      <c r="B91" s="14">
        <v>38</v>
      </c>
      <c r="C91" s="15" t="s">
        <v>66</v>
      </c>
      <c r="D91" s="57">
        <v>7.8182980879669822E-3</v>
      </c>
      <c r="E91" s="58">
        <v>7.2129467585139813E-3</v>
      </c>
      <c r="F91" s="58">
        <v>6.630378873876446E-4</v>
      </c>
      <c r="G91" s="58">
        <v>6.6313043760911101E-4</v>
      </c>
      <c r="H91" s="58">
        <v>6.6305972467924502E-4</v>
      </c>
      <c r="I91" s="58">
        <v>7.5959640013562407E-5</v>
      </c>
      <c r="J91" s="58">
        <v>1.1884180273798349E-5</v>
      </c>
      <c r="K91" s="108">
        <v>2.7217568348282716E-2</v>
      </c>
      <c r="L91" s="108">
        <v>1.3685112506214262E-2</v>
      </c>
    </row>
    <row r="92" spans="2:12" s="18" customFormat="1" x14ac:dyDescent="0.15">
      <c r="B92" s="14">
        <v>39</v>
      </c>
      <c r="C92" s="15" t="s">
        <v>67</v>
      </c>
      <c r="D92" s="57">
        <v>5.4686101080786108E-3</v>
      </c>
      <c r="E92" s="58">
        <v>5.7714492860217446E-4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108">
        <v>1.028216881037558E-2</v>
      </c>
      <c r="L92" s="108">
        <v>4.4205561481829381E-3</v>
      </c>
    </row>
    <row r="93" spans="2:12" s="18" customFormat="1" x14ac:dyDescent="0.15">
      <c r="B93" s="14">
        <v>40</v>
      </c>
      <c r="C93" s="15" t="s">
        <v>68</v>
      </c>
      <c r="D93" s="57">
        <v>5.0318004584780203E-2</v>
      </c>
      <c r="E93" s="58">
        <v>3.6012863234963824E-3</v>
      </c>
      <c r="F93" s="58">
        <v>1.2644477816470997E-4</v>
      </c>
      <c r="G93" s="58">
        <v>1.2646376764585671E-4</v>
      </c>
      <c r="H93" s="58">
        <v>1.2644915630742728E-4</v>
      </c>
      <c r="I93" s="58">
        <v>8.4775139486344276E-6</v>
      </c>
      <c r="J93" s="58">
        <v>8.98067057143555E-8</v>
      </c>
      <c r="K93" s="108">
        <v>1.5176875252166676E-2</v>
      </c>
      <c r="L93" s="108">
        <v>7.9992205631431272E-3</v>
      </c>
    </row>
    <row r="94" spans="2:12" s="18" customFormat="1" x14ac:dyDescent="0.15">
      <c r="B94" s="19">
        <v>41</v>
      </c>
      <c r="C94" s="20" t="s">
        <v>12</v>
      </c>
      <c r="D94" s="59">
        <v>6.0333065059963561E-7</v>
      </c>
      <c r="E94" s="60">
        <v>8.8381567727642118E-7</v>
      </c>
      <c r="F94" s="60">
        <v>2.3864581046966156E-6</v>
      </c>
      <c r="G94" s="60">
        <v>2.386693832954441E-6</v>
      </c>
      <c r="H94" s="60">
        <v>2.3864996858994278E-6</v>
      </c>
      <c r="I94" s="60">
        <v>7.8871012395413438E-7</v>
      </c>
      <c r="J94" s="60">
        <v>1.4551957406278697E-5</v>
      </c>
      <c r="K94" s="109">
        <v>1.2695525262483084E-6</v>
      </c>
      <c r="L94" s="109">
        <v>1.2490975270367166E-6</v>
      </c>
    </row>
    <row r="95" spans="2:12" s="18" customFormat="1" x14ac:dyDescent="0.15">
      <c r="B95" s="42">
        <v>42</v>
      </c>
      <c r="C95" s="43" t="s">
        <v>13</v>
      </c>
      <c r="D95" s="65">
        <v>1.2527480885161227E-4</v>
      </c>
      <c r="E95" s="66">
        <v>1.792592537674216E-4</v>
      </c>
      <c r="F95" s="66">
        <v>1.9128673836063125E-4</v>
      </c>
      <c r="G95" s="66">
        <v>1.9127371150688195E-4</v>
      </c>
      <c r="H95" s="66">
        <v>1.9127289700919707E-4</v>
      </c>
      <c r="I95" s="66">
        <v>3.6813269680376434E-4</v>
      </c>
      <c r="J95" s="66">
        <v>3.7507634591778492E-2</v>
      </c>
      <c r="K95" s="111">
        <v>8.9657406216799729E-3</v>
      </c>
      <c r="L95" s="111">
        <v>3.7835164093942128E-3</v>
      </c>
    </row>
    <row r="96" spans="2:12" s="18" customFormat="1" x14ac:dyDescent="0.15">
      <c r="B96" s="42"/>
      <c r="C96" s="43" t="s">
        <v>99</v>
      </c>
      <c r="D96" s="63">
        <v>0.21103319013159952</v>
      </c>
      <c r="E96" s="64">
        <v>0.37902553989370463</v>
      </c>
      <c r="F96" s="64">
        <v>0.76033932768779144</v>
      </c>
      <c r="G96" s="64">
        <v>0.76039496648855331</v>
      </c>
      <c r="H96" s="64">
        <v>0.76033999521711493</v>
      </c>
      <c r="I96" s="64">
        <v>0.34352980098033881</v>
      </c>
      <c r="J96" s="64">
        <v>5.4163387530901386E-3</v>
      </c>
      <c r="K96" s="68">
        <v>0.54965094108818535</v>
      </c>
      <c r="L96" s="68">
        <v>0.49539457741781562</v>
      </c>
    </row>
    <row r="97" spans="2:12" s="18" customFormat="1" x14ac:dyDescent="0.15">
      <c r="B97" s="27"/>
      <c r="C97" s="2"/>
    </row>
    <row r="98" spans="2:12" s="18" customFormat="1" x14ac:dyDescent="0.15">
      <c r="B98" s="27"/>
      <c r="C98" s="2"/>
    </row>
    <row r="99" spans="2:12" s="18" customFormat="1" x14ac:dyDescent="0.15">
      <c r="B99" s="1" t="s">
        <v>105</v>
      </c>
      <c r="C99" s="2"/>
    </row>
    <row r="100" spans="2:12" s="18" customFormat="1" x14ac:dyDescent="0.15">
      <c r="B100" s="27"/>
      <c r="C100" s="2"/>
      <c r="E100" s="41"/>
      <c r="F100" s="39"/>
      <c r="G100" s="39"/>
      <c r="H100" s="39"/>
      <c r="I100" s="39"/>
      <c r="L100" s="3"/>
    </row>
    <row r="101" spans="2:12" s="18" customFormat="1" x14ac:dyDescent="0.15">
      <c r="B101" s="7"/>
      <c r="C101" s="8"/>
      <c r="D101" s="9">
        <v>44</v>
      </c>
      <c r="E101" s="10">
        <v>45</v>
      </c>
      <c r="F101" s="10">
        <v>46</v>
      </c>
      <c r="G101" s="10">
        <v>47</v>
      </c>
      <c r="H101" s="10">
        <v>48</v>
      </c>
      <c r="I101" s="10">
        <v>49</v>
      </c>
      <c r="J101" s="10">
        <v>50</v>
      </c>
      <c r="K101" s="101">
        <v>55</v>
      </c>
      <c r="L101" s="101"/>
    </row>
    <row r="102" spans="2:12" s="18" customFormat="1" ht="36" x14ac:dyDescent="0.15">
      <c r="B102" s="11"/>
      <c r="C102" s="112" t="s">
        <v>109</v>
      </c>
      <c r="D102" s="12" t="s">
        <v>15</v>
      </c>
      <c r="E102" s="13" t="s">
        <v>16</v>
      </c>
      <c r="F102" s="13" t="s">
        <v>17</v>
      </c>
      <c r="G102" s="13" t="s">
        <v>18</v>
      </c>
      <c r="H102" s="13" t="s">
        <v>19</v>
      </c>
      <c r="I102" s="13" t="s">
        <v>20</v>
      </c>
      <c r="J102" s="13" t="s">
        <v>21</v>
      </c>
      <c r="K102" s="102" t="s">
        <v>38</v>
      </c>
      <c r="L102" s="102" t="s">
        <v>98</v>
      </c>
    </row>
    <row r="103" spans="2:12" s="18" customFormat="1" x14ac:dyDescent="0.15">
      <c r="B103" s="14">
        <v>1</v>
      </c>
      <c r="C103" s="15" t="s">
        <v>1</v>
      </c>
      <c r="D103" s="57">
        <v>2.2430083407795967E-3</v>
      </c>
      <c r="E103" s="58">
        <v>8.2420266228890801E-2</v>
      </c>
      <c r="F103" s="58">
        <v>2.0705605025698546E-3</v>
      </c>
      <c r="G103" s="58">
        <v>4.2578902901056878E-4</v>
      </c>
      <c r="H103" s="58">
        <v>7.2789590393564226E-4</v>
      </c>
      <c r="I103" s="58">
        <v>1.7849534452635357E-2</v>
      </c>
      <c r="J103" s="58">
        <v>-1.8046878679263601E-4</v>
      </c>
      <c r="K103" s="108">
        <v>0.89444341432897079</v>
      </c>
      <c r="L103" s="108">
        <v>1</v>
      </c>
    </row>
    <row r="104" spans="2:12" s="18" customFormat="1" x14ac:dyDescent="0.15">
      <c r="B104" s="14">
        <v>2</v>
      </c>
      <c r="C104" s="15" t="s">
        <v>2</v>
      </c>
      <c r="D104" s="57">
        <v>1.670273740922823E-3</v>
      </c>
      <c r="E104" s="58">
        <v>4.4959405240867584E-2</v>
      </c>
      <c r="F104" s="58">
        <v>1.4417239164449284E-3</v>
      </c>
      <c r="G104" s="58">
        <v>2.9647575384024569E-4</v>
      </c>
      <c r="H104" s="58">
        <v>5.0683119791523228E-4</v>
      </c>
      <c r="I104" s="58">
        <v>1.0961518455763101E-4</v>
      </c>
      <c r="J104" s="58">
        <v>7.7011481931821236E-4</v>
      </c>
      <c r="K104" s="108">
        <v>0.95024556014613337</v>
      </c>
      <c r="L104" s="108">
        <v>1</v>
      </c>
    </row>
    <row r="105" spans="2:12" s="18" customFormat="1" x14ac:dyDescent="0.15">
      <c r="B105" s="14">
        <v>3</v>
      </c>
      <c r="C105" s="15" t="s">
        <v>3</v>
      </c>
      <c r="D105" s="57">
        <v>7.1198289209185492E-4</v>
      </c>
      <c r="E105" s="58">
        <v>8.3268060401017238E-2</v>
      </c>
      <c r="F105" s="58">
        <v>1.3561056125780763E-2</v>
      </c>
      <c r="G105" s="58">
        <v>2.7869358706665761E-3</v>
      </c>
      <c r="H105" s="58">
        <v>4.7664577837766148E-3</v>
      </c>
      <c r="I105" s="58">
        <v>5.8827329622770715E-2</v>
      </c>
      <c r="J105" s="58">
        <v>5.8148788107046333E-4</v>
      </c>
      <c r="K105" s="108">
        <v>0.83549668942282573</v>
      </c>
      <c r="L105" s="108">
        <v>1</v>
      </c>
    </row>
    <row r="106" spans="2:12" s="18" customFormat="1" x14ac:dyDescent="0.15">
      <c r="B106" s="14">
        <v>4</v>
      </c>
      <c r="C106" s="15" t="s">
        <v>40</v>
      </c>
      <c r="D106" s="57">
        <v>1.9411677721325371E-3</v>
      </c>
      <c r="E106" s="58">
        <v>6.5064718072325348E-2</v>
      </c>
      <c r="F106" s="58">
        <v>1.3419804320102817E-3</v>
      </c>
      <c r="G106" s="58">
        <v>2.7596421707423268E-4</v>
      </c>
      <c r="H106" s="58">
        <v>4.717665541577623E-4</v>
      </c>
      <c r="I106" s="58">
        <v>1.08387239533102E-4</v>
      </c>
      <c r="J106" s="58">
        <v>-5.1931763474747251E-4</v>
      </c>
      <c r="K106" s="108">
        <v>0.93131533334751426</v>
      </c>
      <c r="L106" s="108">
        <v>1</v>
      </c>
    </row>
    <row r="107" spans="2:12" s="18" customFormat="1" x14ac:dyDescent="0.15">
      <c r="B107" s="14">
        <v>5</v>
      </c>
      <c r="C107" s="15" t="s">
        <v>4</v>
      </c>
      <c r="D107" s="57">
        <v>8.6099970006213173E-4</v>
      </c>
      <c r="E107" s="58">
        <v>3.5448586877371832E-2</v>
      </c>
      <c r="F107" s="58">
        <v>6.8152547692805574E-4</v>
      </c>
      <c r="G107" s="58">
        <v>1.401484738202448E-4</v>
      </c>
      <c r="H107" s="58">
        <v>2.3958681369490388E-4</v>
      </c>
      <c r="I107" s="58">
        <v>4.8476588455087001E-5</v>
      </c>
      <c r="J107" s="58">
        <v>5.7387771740434251E-4</v>
      </c>
      <c r="K107" s="108">
        <v>0.96200679835226344</v>
      </c>
      <c r="L107" s="108">
        <v>1</v>
      </c>
    </row>
    <row r="108" spans="2:12" s="18" customFormat="1" x14ac:dyDescent="0.15">
      <c r="B108" s="19">
        <v>6</v>
      </c>
      <c r="C108" s="20" t="s">
        <v>41</v>
      </c>
      <c r="D108" s="59">
        <v>6.4345076584784947E-3</v>
      </c>
      <c r="E108" s="60">
        <v>0.19091155286624867</v>
      </c>
      <c r="F108" s="60">
        <v>1.8823094221613961E-3</v>
      </c>
      <c r="G108" s="60">
        <v>3.8707685566048851E-4</v>
      </c>
      <c r="H108" s="60">
        <v>6.6171604515134232E-4</v>
      </c>
      <c r="I108" s="60">
        <v>1.9303603047835983E-4</v>
      </c>
      <c r="J108" s="60">
        <v>-7.297458963210371E-4</v>
      </c>
      <c r="K108" s="109">
        <v>0.80025954701814228</v>
      </c>
      <c r="L108" s="109">
        <v>1</v>
      </c>
    </row>
    <row r="109" spans="2:12" s="18" customFormat="1" x14ac:dyDescent="0.15">
      <c r="B109" s="14">
        <v>7</v>
      </c>
      <c r="C109" s="15" t="s">
        <v>5</v>
      </c>
      <c r="D109" s="57">
        <v>1.4605289526721987E-3</v>
      </c>
      <c r="E109" s="58">
        <v>8.4440426225179471E-2</v>
      </c>
      <c r="F109" s="58">
        <v>4.2551370802273074E-3</v>
      </c>
      <c r="G109" s="58">
        <v>8.7499002064749605E-4</v>
      </c>
      <c r="H109" s="58">
        <v>1.4958687319847153E-3</v>
      </c>
      <c r="I109" s="58">
        <v>7.4254455042029434E-3</v>
      </c>
      <c r="J109" s="58">
        <v>3.0802590284645334E-3</v>
      </c>
      <c r="K109" s="108">
        <v>0.89696734445662141</v>
      </c>
      <c r="L109" s="108">
        <v>1</v>
      </c>
    </row>
    <row r="110" spans="2:12" s="18" customFormat="1" x14ac:dyDescent="0.15">
      <c r="B110" s="14">
        <v>8</v>
      </c>
      <c r="C110" s="15" t="s">
        <v>42</v>
      </c>
      <c r="D110" s="57">
        <v>5.7996056724911164E-4</v>
      </c>
      <c r="E110" s="58">
        <v>1.0512546161053331E-2</v>
      </c>
      <c r="F110" s="58">
        <v>3.6787158544859754E-3</v>
      </c>
      <c r="G110" s="58">
        <v>7.523837617774737E-4</v>
      </c>
      <c r="H110" s="58">
        <v>1.2862738728418417E-3</v>
      </c>
      <c r="I110" s="58">
        <v>2.9568150833155001E-2</v>
      </c>
      <c r="J110" s="58">
        <v>-6.8758739520265579E-4</v>
      </c>
      <c r="K110" s="108">
        <v>0.95430955634463999</v>
      </c>
      <c r="L110" s="108">
        <v>1</v>
      </c>
    </row>
    <row r="111" spans="2:12" s="18" customFormat="1" x14ac:dyDescent="0.15">
      <c r="B111" s="14">
        <v>9</v>
      </c>
      <c r="C111" s="15" t="s">
        <v>6</v>
      </c>
      <c r="D111" s="57">
        <v>1.3187348684501764E-3</v>
      </c>
      <c r="E111" s="58">
        <v>2.2922480720799221E-2</v>
      </c>
      <c r="F111" s="58">
        <v>7.3929130404723339E-3</v>
      </c>
      <c r="G111" s="58">
        <v>1.5201753293686039E-3</v>
      </c>
      <c r="H111" s="58">
        <v>2.598903099487401E-3</v>
      </c>
      <c r="I111" s="58">
        <v>4.3248934813162315E-3</v>
      </c>
      <c r="J111" s="58">
        <v>-4.6620410102563422E-3</v>
      </c>
      <c r="K111" s="108">
        <v>0.96458394047036233</v>
      </c>
      <c r="L111" s="108">
        <v>1</v>
      </c>
    </row>
    <row r="112" spans="2:12" s="18" customFormat="1" x14ac:dyDescent="0.15">
      <c r="B112" s="23">
        <v>10</v>
      </c>
      <c r="C112" s="24" t="s">
        <v>7</v>
      </c>
      <c r="D112" s="61">
        <v>7.9054270049156491E-3</v>
      </c>
      <c r="E112" s="62">
        <v>0.2477399297631106</v>
      </c>
      <c r="F112" s="62">
        <v>0.12732703079835553</v>
      </c>
      <c r="G112" s="62">
        <v>2.618213856339165E-2</v>
      </c>
      <c r="H112" s="62">
        <v>4.4760656922304333E-2</v>
      </c>
      <c r="I112" s="62">
        <v>2.337804406489476E-2</v>
      </c>
      <c r="J112" s="62">
        <v>-7.3048474242844413E-4</v>
      </c>
      <c r="K112" s="110">
        <v>0.5234372576254559</v>
      </c>
      <c r="L112" s="110">
        <v>1</v>
      </c>
    </row>
    <row r="113" spans="2:12" s="18" customFormat="1" x14ac:dyDescent="0.15">
      <c r="B113" s="14">
        <v>11</v>
      </c>
      <c r="C113" s="15" t="s">
        <v>43</v>
      </c>
      <c r="D113" s="57">
        <v>2.0365773606559768E-3</v>
      </c>
      <c r="E113" s="58">
        <v>6.2254356482650763E-2</v>
      </c>
      <c r="F113" s="58">
        <v>5.0431902625724535E-2</v>
      </c>
      <c r="G113" s="58">
        <v>1.0370765138321018E-2</v>
      </c>
      <c r="H113" s="58">
        <v>1.7729067762789714E-2</v>
      </c>
      <c r="I113" s="58">
        <v>6.6928963956592487E-3</v>
      </c>
      <c r="J113" s="58">
        <v>-1.7492267717721601E-4</v>
      </c>
      <c r="K113" s="108">
        <v>0.85065935691137606</v>
      </c>
      <c r="L113" s="108">
        <v>1</v>
      </c>
    </row>
    <row r="114" spans="2:12" s="18" customFormat="1" x14ac:dyDescent="0.15">
      <c r="B114" s="14">
        <v>12</v>
      </c>
      <c r="C114" s="15" t="s">
        <v>8</v>
      </c>
      <c r="D114" s="57">
        <v>1.0661923000161318E-3</v>
      </c>
      <c r="E114" s="58">
        <v>0.21886356696805612</v>
      </c>
      <c r="F114" s="58">
        <v>2.0034979329265772E-2</v>
      </c>
      <c r="G114" s="58">
        <v>4.1192406845475416E-3</v>
      </c>
      <c r="H114" s="58">
        <v>7.0428643769799857E-3</v>
      </c>
      <c r="I114" s="58">
        <v>2.2321044032191168E-2</v>
      </c>
      <c r="J114" s="58">
        <v>2.5135833655021034E-6</v>
      </c>
      <c r="K114" s="108">
        <v>0.72654959872557767</v>
      </c>
      <c r="L114" s="108">
        <v>1</v>
      </c>
    </row>
    <row r="115" spans="2:12" s="18" customFormat="1" x14ac:dyDescent="0.15">
      <c r="B115" s="14">
        <v>13</v>
      </c>
      <c r="C115" s="15" t="s">
        <v>44</v>
      </c>
      <c r="D115" s="57">
        <v>7.3383387238961566E-4</v>
      </c>
      <c r="E115" s="58">
        <v>3.6682276129017831E-2</v>
      </c>
      <c r="F115" s="58">
        <v>3.0890660455585883E-3</v>
      </c>
      <c r="G115" s="58">
        <v>6.3517667357149707E-4</v>
      </c>
      <c r="H115" s="58">
        <v>1.0859138423341354E-3</v>
      </c>
      <c r="I115" s="58">
        <v>2.1265933686351792E-3</v>
      </c>
      <c r="J115" s="58">
        <v>-3.3281841446214871E-4</v>
      </c>
      <c r="K115" s="108">
        <v>0.95597995848295525</v>
      </c>
      <c r="L115" s="108">
        <v>1</v>
      </c>
    </row>
    <row r="116" spans="2:12" s="18" customFormat="1" x14ac:dyDescent="0.15">
      <c r="B116" s="14">
        <v>14</v>
      </c>
      <c r="C116" s="15" t="s">
        <v>45</v>
      </c>
      <c r="D116" s="57">
        <v>3.2262248362479986E-3</v>
      </c>
      <c r="E116" s="58">
        <v>7.4632314687490819E-2</v>
      </c>
      <c r="F116" s="58">
        <v>2.1107183633241548E-2</v>
      </c>
      <c r="G116" s="58">
        <v>4.3401838698684803E-3</v>
      </c>
      <c r="H116" s="58">
        <v>7.4199288944890966E-3</v>
      </c>
      <c r="I116" s="58">
        <v>0.45180091245631887</v>
      </c>
      <c r="J116" s="58">
        <v>-2.631487784698669E-3</v>
      </c>
      <c r="K116" s="108">
        <v>0.44010473940704187</v>
      </c>
      <c r="L116" s="108">
        <v>1</v>
      </c>
    </row>
    <row r="117" spans="2:12" s="18" customFormat="1" x14ac:dyDescent="0.15">
      <c r="B117" s="14">
        <v>15</v>
      </c>
      <c r="C117" s="15" t="s">
        <v>46</v>
      </c>
      <c r="D117" s="57">
        <v>1.4947218338499774E-5</v>
      </c>
      <c r="E117" s="58">
        <v>1.0305376483866543E-4</v>
      </c>
      <c r="F117" s="58">
        <v>1.8450216586679503E-4</v>
      </c>
      <c r="G117" s="58">
        <v>3.7934740187464062E-5</v>
      </c>
      <c r="H117" s="58">
        <v>6.485399640187168E-5</v>
      </c>
      <c r="I117" s="58">
        <v>1.2956422822229507E-2</v>
      </c>
      <c r="J117" s="58">
        <v>-1.4630225075824422E-3</v>
      </c>
      <c r="K117" s="108">
        <v>0.98810130779971961</v>
      </c>
      <c r="L117" s="108">
        <v>1</v>
      </c>
    </row>
    <row r="118" spans="2:12" s="18" customFormat="1" x14ac:dyDescent="0.15">
      <c r="B118" s="19">
        <v>16</v>
      </c>
      <c r="C118" s="20" t="s">
        <v>47</v>
      </c>
      <c r="D118" s="59">
        <v>3.5916898709407265E-4</v>
      </c>
      <c r="E118" s="60">
        <v>2.6322960865022022E-2</v>
      </c>
      <c r="F118" s="60">
        <v>5.7740920651043141E-3</v>
      </c>
      <c r="G118" s="60">
        <v>1.1873229917489141E-3</v>
      </c>
      <c r="H118" s="60">
        <v>2.029813202372895E-3</v>
      </c>
      <c r="I118" s="60">
        <v>5.7614017749686934E-2</v>
      </c>
      <c r="J118" s="60">
        <v>-2.4858575190784068E-4</v>
      </c>
      <c r="K118" s="109">
        <v>0.90696120989087858</v>
      </c>
      <c r="L118" s="109">
        <v>1</v>
      </c>
    </row>
    <row r="119" spans="2:12" s="18" customFormat="1" x14ac:dyDescent="0.15">
      <c r="B119" s="14">
        <v>17</v>
      </c>
      <c r="C119" s="15" t="s">
        <v>48</v>
      </c>
      <c r="D119" s="57">
        <v>1.1617116765430989E-4</v>
      </c>
      <c r="E119" s="58">
        <v>2.4102827599005814E-3</v>
      </c>
      <c r="F119" s="58">
        <v>7.0679727392418249E-4</v>
      </c>
      <c r="G119" s="58">
        <v>1.4532958041060343E-4</v>
      </c>
      <c r="H119" s="58">
        <v>2.4845933644176483E-4</v>
      </c>
      <c r="I119" s="58">
        <v>1.2467892407433545E-2</v>
      </c>
      <c r="J119" s="58">
        <v>3.2625377340314218E-4</v>
      </c>
      <c r="K119" s="108">
        <v>0.98357881370083178</v>
      </c>
      <c r="L119" s="108">
        <v>1</v>
      </c>
    </row>
    <row r="120" spans="2:12" s="18" customFormat="1" x14ac:dyDescent="0.15">
      <c r="B120" s="14">
        <v>18</v>
      </c>
      <c r="C120" s="15" t="s">
        <v>49</v>
      </c>
      <c r="D120" s="57">
        <v>1.0018424667338989E-4</v>
      </c>
      <c r="E120" s="58">
        <v>7.1130893334910216E-3</v>
      </c>
      <c r="F120" s="58">
        <v>5.9062272365629298E-3</v>
      </c>
      <c r="G120" s="58">
        <v>1.2144963981917483E-3</v>
      </c>
      <c r="H120" s="58">
        <v>2.0762671997614297E-3</v>
      </c>
      <c r="I120" s="58">
        <v>0.11209991813566697</v>
      </c>
      <c r="J120" s="58">
        <v>8.8897818356300682E-4</v>
      </c>
      <c r="K120" s="108">
        <v>0.87060083926608955</v>
      </c>
      <c r="L120" s="108">
        <v>1</v>
      </c>
    </row>
    <row r="121" spans="2:12" s="18" customFormat="1" x14ac:dyDescent="0.15">
      <c r="B121" s="14">
        <v>19</v>
      </c>
      <c r="C121" s="15" t="s">
        <v>50</v>
      </c>
      <c r="D121" s="57">
        <v>1.2358503009334606E-3</v>
      </c>
      <c r="E121" s="58">
        <v>0.11095745529435407</v>
      </c>
      <c r="F121" s="58">
        <v>3.0499109174148241E-3</v>
      </c>
      <c r="G121" s="58">
        <v>6.2713700323638701E-4</v>
      </c>
      <c r="H121" s="58">
        <v>1.0721482331197706E-3</v>
      </c>
      <c r="I121" s="58">
        <v>0.10577441883370915</v>
      </c>
      <c r="J121" s="58">
        <v>5.0500934225856168E-6</v>
      </c>
      <c r="K121" s="108">
        <v>0.77727802932380985</v>
      </c>
      <c r="L121" s="108">
        <v>1</v>
      </c>
    </row>
    <row r="122" spans="2:12" s="18" customFormat="1" x14ac:dyDescent="0.15">
      <c r="B122" s="14">
        <v>20</v>
      </c>
      <c r="C122" s="15" t="s">
        <v>51</v>
      </c>
      <c r="D122" s="57">
        <v>7.3996165498250156E-5</v>
      </c>
      <c r="E122" s="58">
        <v>6.6882422786912324E-2</v>
      </c>
      <c r="F122" s="58">
        <v>3.8197346033069669E-3</v>
      </c>
      <c r="G122" s="58">
        <v>7.8543797069685324E-4</v>
      </c>
      <c r="H122" s="58">
        <v>1.3427560414522666E-3</v>
      </c>
      <c r="I122" s="58">
        <v>8.9367704813590354E-2</v>
      </c>
      <c r="J122" s="58">
        <v>7.456048858999037E-5</v>
      </c>
      <c r="K122" s="108">
        <v>0.83765338712995296</v>
      </c>
      <c r="L122" s="108">
        <v>1</v>
      </c>
    </row>
    <row r="123" spans="2:12" s="18" customFormat="1" x14ac:dyDescent="0.15">
      <c r="B123" s="19">
        <v>21</v>
      </c>
      <c r="C123" s="20" t="s">
        <v>9</v>
      </c>
      <c r="D123" s="59">
        <v>3.9683616179667428E-4</v>
      </c>
      <c r="E123" s="60">
        <v>1.5095643110477123E-2</v>
      </c>
      <c r="F123" s="60">
        <v>1.4918472568875849E-3</v>
      </c>
      <c r="G123" s="60">
        <v>3.0671030162002336E-4</v>
      </c>
      <c r="H123" s="60">
        <v>5.2442625862966893E-4</v>
      </c>
      <c r="I123" s="60">
        <v>6.1296981833220843E-3</v>
      </c>
      <c r="J123" s="60">
        <v>-4.0825366146175068E-4</v>
      </c>
      <c r="K123" s="109">
        <v>0.97646309238872864</v>
      </c>
      <c r="L123" s="109">
        <v>1</v>
      </c>
    </row>
    <row r="124" spans="2:12" s="18" customFormat="1" x14ac:dyDescent="0.15">
      <c r="B124" s="14">
        <v>22</v>
      </c>
      <c r="C124" s="15" t="s">
        <v>52</v>
      </c>
      <c r="D124" s="57">
        <v>8.5615731523320856E-3</v>
      </c>
      <c r="E124" s="58">
        <v>0.16714724421917529</v>
      </c>
      <c r="F124" s="58">
        <v>1.1931130230372454E-2</v>
      </c>
      <c r="G124" s="58">
        <v>2.4532901533691693E-3</v>
      </c>
      <c r="H124" s="58">
        <v>4.1942117117525005E-3</v>
      </c>
      <c r="I124" s="58">
        <v>7.1174897520938127E-2</v>
      </c>
      <c r="J124" s="58">
        <v>1.4623780609725261E-3</v>
      </c>
      <c r="K124" s="108">
        <v>0.73307527495108782</v>
      </c>
      <c r="L124" s="108">
        <v>1</v>
      </c>
    </row>
    <row r="125" spans="2:12" s="18" customFormat="1" x14ac:dyDescent="0.15">
      <c r="B125" s="14">
        <v>23</v>
      </c>
      <c r="C125" s="15" t="s">
        <v>53</v>
      </c>
      <c r="D125" s="57">
        <v>4.1334950131081109E-4</v>
      </c>
      <c r="E125" s="58">
        <v>3.3799126657034717E-2</v>
      </c>
      <c r="F125" s="58">
        <v>9.3098807237410215E-3</v>
      </c>
      <c r="G125" s="58">
        <v>1.9141311901365225E-3</v>
      </c>
      <c r="H125" s="58">
        <v>3.272533210749913E-3</v>
      </c>
      <c r="I125" s="58">
        <v>0.91963995325445802</v>
      </c>
      <c r="J125" s="58">
        <v>-1.1312519327723069E-5</v>
      </c>
      <c r="K125" s="108">
        <v>3.1662337981896667E-2</v>
      </c>
      <c r="L125" s="108">
        <v>1</v>
      </c>
    </row>
    <row r="126" spans="2:12" s="18" customFormat="1" x14ac:dyDescent="0.15">
      <c r="B126" s="14">
        <v>24</v>
      </c>
      <c r="C126" s="15" t="s">
        <v>54</v>
      </c>
      <c r="D126" s="57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1</v>
      </c>
      <c r="J126" s="58">
        <v>0</v>
      </c>
      <c r="K126" s="108">
        <v>0</v>
      </c>
      <c r="L126" s="108">
        <v>1</v>
      </c>
    </row>
    <row r="127" spans="2:12" s="18" customFormat="1" x14ac:dyDescent="0.15">
      <c r="B127" s="23">
        <v>25</v>
      </c>
      <c r="C127" s="24" t="s">
        <v>10</v>
      </c>
      <c r="D127" s="61">
        <v>6.0736637710771275E-3</v>
      </c>
      <c r="E127" s="62">
        <v>0.4419612154199492</v>
      </c>
      <c r="F127" s="62">
        <v>9.0465850547914159E-2</v>
      </c>
      <c r="G127" s="62">
        <v>1.858744483882566E-2</v>
      </c>
      <c r="H127" s="62">
        <v>3.1794944782038974E-2</v>
      </c>
      <c r="I127" s="62">
        <v>1.9782568609074107E-2</v>
      </c>
      <c r="J127" s="62">
        <v>-4.1556541716972602E-4</v>
      </c>
      <c r="K127" s="110">
        <v>0.39174987744829043</v>
      </c>
      <c r="L127" s="110">
        <v>1</v>
      </c>
    </row>
    <row r="128" spans="2:12" s="18" customFormat="1" x14ac:dyDescent="0.15">
      <c r="B128" s="19">
        <v>26</v>
      </c>
      <c r="C128" s="20" t="s">
        <v>55</v>
      </c>
      <c r="D128" s="59">
        <v>2.5044386120335752E-3</v>
      </c>
      <c r="E128" s="60">
        <v>0.12747195961863858</v>
      </c>
      <c r="F128" s="60">
        <v>1.0813602219678628E-2</v>
      </c>
      <c r="G128" s="60">
        <v>2.2211361302127402E-3</v>
      </c>
      <c r="H128" s="60">
        <v>3.8032338544354049E-3</v>
      </c>
      <c r="I128" s="60">
        <v>3.7595760763715291E-2</v>
      </c>
      <c r="J128" s="60">
        <v>4.5820678324322951E-4</v>
      </c>
      <c r="K128" s="109">
        <v>0.81513166201804255</v>
      </c>
      <c r="L128" s="109">
        <v>1</v>
      </c>
    </row>
    <row r="129" spans="2:12" s="18" customFormat="1" x14ac:dyDescent="0.15">
      <c r="B129" s="14">
        <v>27</v>
      </c>
      <c r="C129" s="15" t="s">
        <v>56</v>
      </c>
      <c r="D129" s="57">
        <v>2.0216149970210564E-2</v>
      </c>
      <c r="E129" s="58">
        <v>0.82448296426698431</v>
      </c>
      <c r="F129" s="58">
        <v>1.0036249892873727E-2</v>
      </c>
      <c r="G129" s="58">
        <v>2.063074960799396E-3</v>
      </c>
      <c r="H129" s="58">
        <v>3.5337799678108557E-3</v>
      </c>
      <c r="I129" s="58">
        <v>4.3530600413628814E-2</v>
      </c>
      <c r="J129" s="58">
        <v>2.4519823327457647E-5</v>
      </c>
      <c r="K129" s="108">
        <v>9.6112660704365013E-2</v>
      </c>
      <c r="L129" s="108">
        <v>1</v>
      </c>
    </row>
    <row r="130" spans="2:12" s="18" customFormat="1" x14ac:dyDescent="0.15">
      <c r="B130" s="14">
        <v>28</v>
      </c>
      <c r="C130" s="15" t="s">
        <v>11</v>
      </c>
      <c r="D130" s="57">
        <v>9.7579129195366247E-4</v>
      </c>
      <c r="E130" s="58">
        <v>0.85661894172698294</v>
      </c>
      <c r="F130" s="58">
        <v>1.9908990377597219E-2</v>
      </c>
      <c r="G130" s="58">
        <v>4.092907557372457E-3</v>
      </c>
      <c r="H130" s="58">
        <v>6.9923729123528879E-3</v>
      </c>
      <c r="I130" s="58">
        <v>1.096749478438184E-2</v>
      </c>
      <c r="J130" s="58">
        <v>4.2802530299693333E-5</v>
      </c>
      <c r="K130" s="108">
        <v>0.10040069881905959</v>
      </c>
      <c r="L130" s="108">
        <v>1</v>
      </c>
    </row>
    <row r="131" spans="2:12" s="18" customFormat="1" x14ac:dyDescent="0.15">
      <c r="B131" s="14">
        <v>29</v>
      </c>
      <c r="C131" s="15" t="s">
        <v>57</v>
      </c>
      <c r="D131" s="57">
        <v>4.1837185369513067E-3</v>
      </c>
      <c r="E131" s="58">
        <v>0.55424955388175789</v>
      </c>
      <c r="F131" s="58">
        <v>4.6754824950094059E-2</v>
      </c>
      <c r="G131" s="58">
        <v>9.6139570521752305E-3</v>
      </c>
      <c r="H131" s="58">
        <v>1.643598061526275E-2</v>
      </c>
      <c r="I131" s="58">
        <v>1.3759514094816818E-2</v>
      </c>
      <c r="J131" s="58">
        <v>9.2732527568457459E-5</v>
      </c>
      <c r="K131" s="108">
        <v>0.35490971834137336</v>
      </c>
      <c r="L131" s="108">
        <v>1</v>
      </c>
    </row>
    <row r="132" spans="2:12" s="18" customFormat="1" x14ac:dyDescent="0.15">
      <c r="B132" s="23">
        <v>30</v>
      </c>
      <c r="C132" s="24" t="s">
        <v>58</v>
      </c>
      <c r="D132" s="61">
        <v>1.9447621524474091E-3</v>
      </c>
      <c r="E132" s="62">
        <v>5.2371484121555407E-2</v>
      </c>
      <c r="F132" s="62">
        <v>4.4612584930878475E-3</v>
      </c>
      <c r="G132" s="62">
        <v>9.1437872764813021E-4</v>
      </c>
      <c r="H132" s="62">
        <v>1.5704212557741994E-3</v>
      </c>
      <c r="I132" s="62">
        <v>1.3082094346190979E-2</v>
      </c>
      <c r="J132" s="62">
        <v>4.2517882679577482E-4</v>
      </c>
      <c r="K132" s="110">
        <v>0.92523042207650019</v>
      </c>
      <c r="L132" s="110">
        <v>1</v>
      </c>
    </row>
    <row r="133" spans="2:12" s="18" customFormat="1" x14ac:dyDescent="0.15">
      <c r="B133" s="14">
        <v>31</v>
      </c>
      <c r="C133" s="15" t="s">
        <v>59</v>
      </c>
      <c r="D133" s="57">
        <v>1.0083619055298989E-4</v>
      </c>
      <c r="E133" s="58">
        <v>7.8561257830543456E-3</v>
      </c>
      <c r="F133" s="58">
        <v>6.8960570727071892E-4</v>
      </c>
      <c r="G133" s="58">
        <v>1.4177402502807114E-4</v>
      </c>
      <c r="H133" s="58">
        <v>2.4241168136656532E-4</v>
      </c>
      <c r="I133" s="58">
        <v>3.5618014130149494E-3</v>
      </c>
      <c r="J133" s="58">
        <v>6.9554600304598513E-4</v>
      </c>
      <c r="K133" s="108">
        <v>0.98671189919666646</v>
      </c>
      <c r="L133" s="108">
        <v>1</v>
      </c>
    </row>
    <row r="134" spans="2:12" s="18" customFormat="1" x14ac:dyDescent="0.15">
      <c r="B134" s="14">
        <v>32</v>
      </c>
      <c r="C134" s="15" t="s">
        <v>60</v>
      </c>
      <c r="D134" s="57">
        <v>1.4197240774766889E-3</v>
      </c>
      <c r="E134" s="58">
        <v>5.0491238295389443E-2</v>
      </c>
      <c r="F134" s="58">
        <v>2.317178088993626E-2</v>
      </c>
      <c r="G134" s="58">
        <v>4.7451179583499238E-3</v>
      </c>
      <c r="H134" s="58">
        <v>8.1122210176955544E-3</v>
      </c>
      <c r="I134" s="58">
        <v>1.980134747739765E-2</v>
      </c>
      <c r="J134" s="58">
        <v>2.4972501760766926E-3</v>
      </c>
      <c r="K134" s="108">
        <v>0.88976132010767783</v>
      </c>
      <c r="L134" s="108">
        <v>1</v>
      </c>
    </row>
    <row r="135" spans="2:12" s="18" customFormat="1" x14ac:dyDescent="0.15">
      <c r="B135" s="14">
        <v>33</v>
      </c>
      <c r="C135" s="15" t="s">
        <v>61</v>
      </c>
      <c r="D135" s="57">
        <v>4.0411336028072555E-4</v>
      </c>
      <c r="E135" s="58">
        <v>4.5057007776645917E-2</v>
      </c>
      <c r="F135" s="58">
        <v>4.7005113039927998E-3</v>
      </c>
      <c r="G135" s="58">
        <v>9.6790489431600776E-4</v>
      </c>
      <c r="H135" s="58">
        <v>1.6513968095689111E-3</v>
      </c>
      <c r="I135" s="58">
        <v>1.8650619872770094E-3</v>
      </c>
      <c r="J135" s="58">
        <v>2.8478282406459672E-5</v>
      </c>
      <c r="K135" s="108">
        <v>0.94532552558551219</v>
      </c>
      <c r="L135" s="108">
        <v>1</v>
      </c>
    </row>
    <row r="136" spans="2:12" s="18" customFormat="1" x14ac:dyDescent="0.15">
      <c r="B136" s="14">
        <v>34</v>
      </c>
      <c r="C136" s="15" t="s">
        <v>62</v>
      </c>
      <c r="D136" s="57">
        <v>5.0247017211184908E-3</v>
      </c>
      <c r="E136" s="58">
        <v>0.42673334057531603</v>
      </c>
      <c r="F136" s="58">
        <v>3.6693458091260067E-2</v>
      </c>
      <c r="G136" s="58">
        <v>7.5379862801676226E-3</v>
      </c>
      <c r="H136" s="58">
        <v>1.2902739368003097E-2</v>
      </c>
      <c r="I136" s="58">
        <v>0.11623637617465062</v>
      </c>
      <c r="J136" s="58">
        <v>3.5625023627858647E-5</v>
      </c>
      <c r="K136" s="108">
        <v>0.3948357727658563</v>
      </c>
      <c r="L136" s="108">
        <v>1</v>
      </c>
    </row>
    <row r="137" spans="2:12" s="18" customFormat="1" x14ac:dyDescent="0.15">
      <c r="B137" s="23">
        <v>35</v>
      </c>
      <c r="C137" s="24" t="s">
        <v>63</v>
      </c>
      <c r="D137" s="61">
        <v>4.8495221659457671E-6</v>
      </c>
      <c r="E137" s="62">
        <v>3.006957057007931E-2</v>
      </c>
      <c r="F137" s="62">
        <v>0.61522073007538691</v>
      </c>
      <c r="G137" s="62">
        <v>0.12650486940975528</v>
      </c>
      <c r="H137" s="62">
        <v>0.21627052480987544</v>
      </c>
      <c r="I137" s="62">
        <v>1.1651950550849754E-4</v>
      </c>
      <c r="J137" s="62">
        <v>1.088024782533566E-4</v>
      </c>
      <c r="K137" s="110">
        <v>1.1704133628975148E-2</v>
      </c>
      <c r="L137" s="110">
        <v>1</v>
      </c>
    </row>
    <row r="138" spans="2:12" s="18" customFormat="1" x14ac:dyDescent="0.15">
      <c r="B138" s="14">
        <v>36</v>
      </c>
      <c r="C138" s="15" t="s">
        <v>64</v>
      </c>
      <c r="D138" s="57">
        <v>4.5239380141013546E-3</v>
      </c>
      <c r="E138" s="58">
        <v>0.21667246405693311</v>
      </c>
      <c r="F138" s="58">
        <v>0.40472207922954406</v>
      </c>
      <c r="G138" s="58">
        <v>8.3227014975025007E-2</v>
      </c>
      <c r="H138" s="58">
        <v>0.14227818230321876</v>
      </c>
      <c r="I138" s="58">
        <v>2.9658093421999317E-2</v>
      </c>
      <c r="J138" s="58">
        <v>2.8794421154655114E-6</v>
      </c>
      <c r="K138" s="108">
        <v>0.1189153485570629</v>
      </c>
      <c r="L138" s="108">
        <v>1</v>
      </c>
    </row>
    <row r="139" spans="2:12" s="18" customFormat="1" x14ac:dyDescent="0.15">
      <c r="B139" s="14">
        <v>37</v>
      </c>
      <c r="C139" s="15" t="s">
        <v>65</v>
      </c>
      <c r="D139" s="57">
        <v>1.9722303861675421E-3</v>
      </c>
      <c r="E139" s="58">
        <v>0.11606798882794545</v>
      </c>
      <c r="F139" s="58">
        <v>3.9221310673421911E-2</v>
      </c>
      <c r="G139" s="58">
        <v>8.0646160962805982E-3</v>
      </c>
      <c r="H139" s="58">
        <v>1.3787589851270271E-2</v>
      </c>
      <c r="I139" s="58">
        <v>5.9960945419722536E-2</v>
      </c>
      <c r="J139" s="58">
        <v>2.4803993095719147E-5</v>
      </c>
      <c r="K139" s="108">
        <v>0.76090051475209608</v>
      </c>
      <c r="L139" s="108">
        <v>1</v>
      </c>
    </row>
    <row r="140" spans="2:12" s="18" customFormat="1" x14ac:dyDescent="0.15">
      <c r="B140" s="14">
        <v>38</v>
      </c>
      <c r="C140" s="15" t="s">
        <v>66</v>
      </c>
      <c r="D140" s="57">
        <v>6.8470765018294249E-3</v>
      </c>
      <c r="E140" s="58">
        <v>0.18202156871551539</v>
      </c>
      <c r="F140" s="58">
        <v>4.3438180397063668E-3</v>
      </c>
      <c r="G140" s="58">
        <v>8.9325292061292983E-4</v>
      </c>
      <c r="H140" s="58">
        <v>1.5270466386552305E-3</v>
      </c>
      <c r="I140" s="58">
        <v>5.4391983190434437E-4</v>
      </c>
      <c r="J140" s="58">
        <v>7.7991288945427266E-7</v>
      </c>
      <c r="K140" s="108">
        <v>0.80382253743888687</v>
      </c>
      <c r="L140" s="108">
        <v>1</v>
      </c>
    </row>
    <row r="141" spans="2:12" s="18" customFormat="1" x14ac:dyDescent="0.15">
      <c r="B141" s="14">
        <v>39</v>
      </c>
      <c r="C141" s="15" t="s">
        <v>67</v>
      </c>
      <c r="D141" s="57">
        <v>1.4826593384293379E-2</v>
      </c>
      <c r="E141" s="58">
        <v>4.5088570984741623E-2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108">
        <v>0.94008483563096501</v>
      </c>
      <c r="L141" s="108">
        <v>1</v>
      </c>
    </row>
    <row r="142" spans="2:12" s="18" customFormat="1" x14ac:dyDescent="0.15">
      <c r="B142" s="14">
        <v>40</v>
      </c>
      <c r="C142" s="15" t="s">
        <v>68</v>
      </c>
      <c r="D142" s="57">
        <v>7.5390576825572472E-2</v>
      </c>
      <c r="E142" s="58">
        <v>0.15547783282853786</v>
      </c>
      <c r="F142" s="58">
        <v>1.4172121864972501E-3</v>
      </c>
      <c r="G142" s="58">
        <v>2.914353970826911E-4</v>
      </c>
      <c r="H142" s="58">
        <v>4.9821441473282412E-4</v>
      </c>
      <c r="I142" s="58">
        <v>1.0385351722333981E-4</v>
      </c>
      <c r="J142" s="58">
        <v>1.0082920269928422E-8</v>
      </c>
      <c r="K142" s="108">
        <v>0.76682086474743338</v>
      </c>
      <c r="L142" s="108">
        <v>1</v>
      </c>
    </row>
    <row r="143" spans="2:12" s="18" customFormat="1" x14ac:dyDescent="0.15">
      <c r="B143" s="19">
        <v>41</v>
      </c>
      <c r="C143" s="20" t="s">
        <v>12</v>
      </c>
      <c r="D143" s="59">
        <v>5.7889575925035011E-3</v>
      </c>
      <c r="E143" s="60">
        <v>0.24435647463770754</v>
      </c>
      <c r="F143" s="60">
        <v>0.17129280338080888</v>
      </c>
      <c r="G143" s="60">
        <v>3.5222827586741626E-2</v>
      </c>
      <c r="H143" s="60">
        <v>6.0216160074614333E-2</v>
      </c>
      <c r="I143" s="60">
        <v>6.1875886644449721E-2</v>
      </c>
      <c r="J143" s="60">
        <v>1.0462857375114378E-2</v>
      </c>
      <c r="K143" s="109">
        <v>0.41078403270805997</v>
      </c>
      <c r="L143" s="109">
        <v>1</v>
      </c>
    </row>
    <row r="144" spans="2:12" s="18" customFormat="1" x14ac:dyDescent="0.15">
      <c r="B144" s="42">
        <v>42</v>
      </c>
      <c r="C144" s="43" t="s">
        <v>13</v>
      </c>
      <c r="D144" s="65">
        <v>3.9683452985514022E-4</v>
      </c>
      <c r="E144" s="66">
        <v>1.6362304134157464E-2</v>
      </c>
      <c r="F144" s="66">
        <v>4.5328452358240441E-3</v>
      </c>
      <c r="G144" s="66">
        <v>9.3193048346601644E-4</v>
      </c>
      <c r="H144" s="66">
        <v>1.5933303853866161E-3</v>
      </c>
      <c r="I144" s="66">
        <v>9.5347462296629E-3</v>
      </c>
      <c r="J144" s="66">
        <v>8.9032648634825799E-3</v>
      </c>
      <c r="K144" s="111">
        <v>0.95774474413816513</v>
      </c>
      <c r="L144" s="111">
        <v>1</v>
      </c>
    </row>
    <row r="145" spans="2:12" s="18" customFormat="1" x14ac:dyDescent="0.15">
      <c r="B145" s="42"/>
      <c r="C145" s="43" t="s">
        <v>99</v>
      </c>
      <c r="D145" s="63">
        <v>5.1055301267081297E-3</v>
      </c>
      <c r="E145" s="64">
        <v>0.26422610638441463</v>
      </c>
      <c r="F145" s="64">
        <v>0.13760615408759064</v>
      </c>
      <c r="G145" s="64">
        <v>2.8295139498636095E-2</v>
      </c>
      <c r="H145" s="64">
        <v>4.8373177037226857E-2</v>
      </c>
      <c r="I145" s="64">
        <v>6.7953767117940767E-2</v>
      </c>
      <c r="J145" s="64">
        <v>9.8192837239141701E-6</v>
      </c>
      <c r="K145" s="68">
        <v>0.4484303064637592</v>
      </c>
      <c r="L145" s="68">
        <v>1</v>
      </c>
    </row>
    <row r="146" spans="2:12" s="18" customFormat="1" x14ac:dyDescent="0.15">
      <c r="B146" s="27"/>
      <c r="C146" s="2"/>
    </row>
    <row r="147" spans="2:12" s="18" customFormat="1" x14ac:dyDescent="0.15">
      <c r="B147" s="27"/>
      <c r="C147" s="2"/>
    </row>
    <row r="148" spans="2:12" s="18" customFormat="1" x14ac:dyDescent="0.15">
      <c r="B148" s="27"/>
      <c r="C148" s="2"/>
    </row>
    <row r="149" spans="2:12" s="18" customFormat="1" x14ac:dyDescent="0.15">
      <c r="B149" s="27"/>
      <c r="C149" s="2"/>
    </row>
    <row r="150" spans="2:12" s="18" customFormat="1" x14ac:dyDescent="0.15">
      <c r="B150" s="27"/>
      <c r="C150" s="2"/>
    </row>
    <row r="151" spans="2:12" s="18" customFormat="1" x14ac:dyDescent="0.15">
      <c r="B151" s="27"/>
      <c r="C151" s="2"/>
    </row>
    <row r="152" spans="2:12" s="18" customFormat="1" x14ac:dyDescent="0.15">
      <c r="B152" s="27"/>
      <c r="C152" s="2"/>
    </row>
    <row r="153" spans="2:12" s="18" customFormat="1" x14ac:dyDescent="0.15">
      <c r="B153" s="27"/>
      <c r="C153" s="2"/>
    </row>
    <row r="154" spans="2:12" s="18" customFormat="1" x14ac:dyDescent="0.15">
      <c r="B154" s="27"/>
      <c r="C154" s="2"/>
    </row>
    <row r="155" spans="2:12" s="18" customFormat="1" x14ac:dyDescent="0.15">
      <c r="B155" s="27"/>
      <c r="C155" s="2"/>
    </row>
    <row r="156" spans="2:12" s="18" customFormat="1" x14ac:dyDescent="0.15">
      <c r="B156" s="27"/>
      <c r="C156" s="2"/>
    </row>
    <row r="157" spans="2:12" s="18" customFormat="1" x14ac:dyDescent="0.15">
      <c r="B157" s="27"/>
      <c r="C157" s="2"/>
    </row>
    <row r="158" spans="2:12" s="18" customFormat="1" x14ac:dyDescent="0.15">
      <c r="B158" s="27"/>
      <c r="C158" s="2"/>
    </row>
    <row r="159" spans="2:12" s="18" customFormat="1" x14ac:dyDescent="0.15">
      <c r="B159" s="27"/>
      <c r="C159" s="2"/>
    </row>
    <row r="160" spans="2:12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5"/>
      <c r="C391" s="2"/>
    </row>
    <row r="392" spans="2:3" s="18" customFormat="1" x14ac:dyDescent="0.15">
      <c r="B392" s="5"/>
      <c r="C392" s="2"/>
    </row>
    <row r="393" spans="2:3" s="18" customFormat="1" x14ac:dyDescent="0.15">
      <c r="B393" s="5"/>
      <c r="C393" s="2"/>
    </row>
    <row r="394" spans="2:3" s="18" customFormat="1" x14ac:dyDescent="0.15">
      <c r="B394" s="5"/>
      <c r="C394" s="2"/>
    </row>
    <row r="395" spans="2:3" s="18" customFormat="1" x14ac:dyDescent="0.15">
      <c r="B395" s="5"/>
      <c r="C395" s="2"/>
    </row>
    <row r="396" spans="2:3" s="18" customFormat="1" x14ac:dyDescent="0.15">
      <c r="B396" s="5"/>
      <c r="C396" s="2"/>
    </row>
    <row r="397" spans="2:3" s="18" customFormat="1" x14ac:dyDescent="0.15">
      <c r="B397" s="5"/>
      <c r="C397" s="2"/>
    </row>
    <row r="398" spans="2:3" s="18" customFormat="1" x14ac:dyDescent="0.15">
      <c r="B398" s="5"/>
      <c r="C398" s="2"/>
    </row>
    <row r="399" spans="2:3" s="18" customFormat="1" x14ac:dyDescent="0.15">
      <c r="B399" s="5"/>
      <c r="C399" s="2"/>
    </row>
    <row r="400" spans="2:3" s="18" customFormat="1" x14ac:dyDescent="0.15">
      <c r="B400" s="5"/>
      <c r="C400" s="2"/>
    </row>
    <row r="401" spans="2:3" s="18" customFormat="1" x14ac:dyDescent="0.15">
      <c r="B401" s="5"/>
      <c r="C401" s="2"/>
    </row>
    <row r="402" spans="2:3" s="18" customFormat="1" x14ac:dyDescent="0.15">
      <c r="B402" s="5"/>
      <c r="C402" s="2"/>
    </row>
    <row r="403" spans="2:3" s="18" customFormat="1" x14ac:dyDescent="0.15">
      <c r="B403" s="5"/>
      <c r="C403" s="2"/>
    </row>
    <row r="404" spans="2:3" s="18" customFormat="1" x14ac:dyDescent="0.15">
      <c r="B404" s="5"/>
      <c r="C404" s="2"/>
    </row>
    <row r="405" spans="2:3" s="18" customFormat="1" x14ac:dyDescent="0.15">
      <c r="B405" s="5"/>
      <c r="C405" s="2"/>
    </row>
    <row r="406" spans="2:3" s="18" customFormat="1" x14ac:dyDescent="0.15">
      <c r="B406" s="5"/>
      <c r="C406" s="2"/>
    </row>
    <row r="407" spans="2:3" s="18" customFormat="1" x14ac:dyDescent="0.15">
      <c r="B407" s="5"/>
      <c r="C407" s="2"/>
    </row>
    <row r="408" spans="2:3" s="18" customFormat="1" x14ac:dyDescent="0.15">
      <c r="B408" s="5"/>
      <c r="C408" s="2"/>
    </row>
    <row r="409" spans="2:3" s="18" customFormat="1" x14ac:dyDescent="0.15">
      <c r="B409" s="5"/>
      <c r="C409" s="2"/>
    </row>
    <row r="410" spans="2:3" s="18" customFormat="1" x14ac:dyDescent="0.15">
      <c r="B410" s="5"/>
      <c r="C410" s="2"/>
    </row>
    <row r="411" spans="2:3" s="18" customFormat="1" x14ac:dyDescent="0.15">
      <c r="B411" s="5"/>
      <c r="C411" s="2"/>
    </row>
    <row r="412" spans="2:3" s="18" customFormat="1" x14ac:dyDescent="0.15">
      <c r="B412" s="5"/>
      <c r="C412" s="2"/>
    </row>
    <row r="413" spans="2:3" s="18" customFormat="1" x14ac:dyDescent="0.15">
      <c r="B413" s="5"/>
      <c r="C413" s="2"/>
    </row>
    <row r="414" spans="2:3" s="18" customFormat="1" x14ac:dyDescent="0.15">
      <c r="B414" s="5"/>
      <c r="C414" s="2"/>
    </row>
    <row r="415" spans="2:3" s="18" customFormat="1" x14ac:dyDescent="0.15">
      <c r="B415" s="5"/>
      <c r="C415" s="2"/>
    </row>
    <row r="416" spans="2:3" s="18" customFormat="1" x14ac:dyDescent="0.15">
      <c r="B416" s="5"/>
      <c r="C416" s="2"/>
    </row>
    <row r="417" spans="2:3" s="18" customFormat="1" x14ac:dyDescent="0.15">
      <c r="B417" s="5"/>
      <c r="C417" s="2"/>
    </row>
    <row r="418" spans="2:3" s="18" customFormat="1" x14ac:dyDescent="0.15">
      <c r="B418" s="5"/>
      <c r="C418" s="2"/>
    </row>
    <row r="419" spans="2:3" s="18" customFormat="1" x14ac:dyDescent="0.15">
      <c r="B419" s="5"/>
      <c r="C419" s="2"/>
    </row>
    <row r="420" spans="2:3" s="18" customFormat="1" x14ac:dyDescent="0.15">
      <c r="B420" s="5"/>
      <c r="C420" s="2"/>
    </row>
    <row r="421" spans="2:3" s="18" customFormat="1" x14ac:dyDescent="0.15">
      <c r="B421" s="5"/>
      <c r="C421" s="2"/>
    </row>
    <row r="422" spans="2:3" s="18" customFormat="1" x14ac:dyDescent="0.15">
      <c r="B422" s="27"/>
      <c r="C422" s="2"/>
    </row>
    <row r="423" spans="2:3" s="18" customFormat="1" x14ac:dyDescent="0.15">
      <c r="B423" s="5"/>
      <c r="C423" s="2"/>
    </row>
    <row r="424" spans="2:3" s="18" customFormat="1" x14ac:dyDescent="0.15">
      <c r="B424" s="5"/>
      <c r="C424" s="2"/>
    </row>
    <row r="425" spans="2:3" s="18" customFormat="1" x14ac:dyDescent="0.15">
      <c r="B425" s="5"/>
      <c r="C425" s="2"/>
    </row>
    <row r="426" spans="2:3" s="18" customFormat="1" x14ac:dyDescent="0.15">
      <c r="B426" s="5"/>
      <c r="C426" s="2"/>
    </row>
    <row r="427" spans="2:3" s="18" customFormat="1" x14ac:dyDescent="0.15">
      <c r="B427" s="5"/>
      <c r="C427" s="2"/>
    </row>
    <row r="428" spans="2:3" s="18" customFormat="1" x14ac:dyDescent="0.15">
      <c r="B428" s="5"/>
      <c r="C428" s="2"/>
    </row>
    <row r="429" spans="2:3" s="18" customFormat="1" x14ac:dyDescent="0.15">
      <c r="B429" s="5"/>
      <c r="C429" s="2"/>
    </row>
    <row r="430" spans="2:3" s="18" customFormat="1" x14ac:dyDescent="0.15">
      <c r="B430" s="5"/>
      <c r="C430" s="2"/>
    </row>
    <row r="431" spans="2:3" s="18" customFormat="1" x14ac:dyDescent="0.15">
      <c r="B431" s="5"/>
      <c r="C431" s="2"/>
    </row>
    <row r="432" spans="2:3" s="18" customFormat="1" x14ac:dyDescent="0.15">
      <c r="B432" s="5"/>
      <c r="C432" s="2"/>
    </row>
    <row r="433" spans="2:3" s="18" customFormat="1" x14ac:dyDescent="0.15">
      <c r="B433" s="5"/>
      <c r="C433" s="2"/>
    </row>
    <row r="434" spans="2:3" s="18" customFormat="1" x14ac:dyDescent="0.15">
      <c r="B434" s="5"/>
      <c r="C434" s="2"/>
    </row>
    <row r="435" spans="2:3" s="18" customFormat="1" x14ac:dyDescent="0.15">
      <c r="B435" s="5"/>
      <c r="C435" s="2"/>
    </row>
    <row r="436" spans="2:3" s="18" customFormat="1" x14ac:dyDescent="0.15">
      <c r="B436" s="5"/>
      <c r="C436" s="2"/>
    </row>
    <row r="437" spans="2:3" s="18" customFormat="1" x14ac:dyDescent="0.15">
      <c r="B437" s="5"/>
      <c r="C437" s="2"/>
    </row>
    <row r="438" spans="2:3" s="18" customFormat="1" x14ac:dyDescent="0.15">
      <c r="B438" s="5"/>
      <c r="C438" s="2"/>
    </row>
    <row r="439" spans="2:3" s="18" customFormat="1" x14ac:dyDescent="0.15">
      <c r="B439" s="5"/>
      <c r="C439" s="2"/>
    </row>
    <row r="440" spans="2:3" s="18" customFormat="1" x14ac:dyDescent="0.15">
      <c r="B440" s="5"/>
      <c r="C440" s="2"/>
    </row>
    <row r="441" spans="2:3" s="18" customFormat="1" x14ac:dyDescent="0.15">
      <c r="B441" s="5"/>
      <c r="C441" s="2"/>
    </row>
    <row r="442" spans="2:3" s="18" customFormat="1" x14ac:dyDescent="0.15">
      <c r="B442" s="5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5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27"/>
      <c r="C488" s="2"/>
    </row>
    <row r="489" spans="2:3" s="18" customFormat="1" x14ac:dyDescent="0.15">
      <c r="B489" s="27"/>
      <c r="C489" s="2"/>
    </row>
    <row r="490" spans="2:3" s="18" customFormat="1" x14ac:dyDescent="0.15">
      <c r="B490" s="27"/>
      <c r="C490" s="2"/>
    </row>
    <row r="491" spans="2:3" s="18" customFormat="1" x14ac:dyDescent="0.15">
      <c r="B491" s="27"/>
      <c r="C491" s="2"/>
    </row>
    <row r="492" spans="2:3" s="18" customFormat="1" x14ac:dyDescent="0.15">
      <c r="B492" s="5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27"/>
      <c r="C498" s="2"/>
    </row>
    <row r="499" spans="2:3" s="18" customFormat="1" x14ac:dyDescent="0.15">
      <c r="B499" s="5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5"/>
      <c r="C542" s="2"/>
    </row>
    <row r="543" spans="2:3" s="18" customFormat="1" x14ac:dyDescent="0.15">
      <c r="B543" s="5"/>
      <c r="C543" s="2"/>
    </row>
    <row r="544" spans="2:3" s="18" customFormat="1" x14ac:dyDescent="0.15">
      <c r="B544" s="5"/>
      <c r="C544" s="2"/>
    </row>
    <row r="545" spans="2:3" s="18" customFormat="1" x14ac:dyDescent="0.15">
      <c r="B545" s="5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5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27"/>
      <c r="C608" s="2"/>
    </row>
    <row r="609" spans="2:3" s="18" customFormat="1" x14ac:dyDescent="0.15">
      <c r="B609" s="5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27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27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5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27"/>
      <c r="C748" s="2"/>
    </row>
    <row r="749" spans="2:3" s="18" customFormat="1" x14ac:dyDescent="0.15">
      <c r="B749" s="27"/>
      <c r="C749" s="2"/>
    </row>
    <row r="750" spans="2:3" s="18" customFormat="1" x14ac:dyDescent="0.15">
      <c r="B750" s="27"/>
      <c r="C750" s="2"/>
    </row>
    <row r="751" spans="2:3" s="18" customFormat="1" x14ac:dyDescent="0.15">
      <c r="B751" s="27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27"/>
      <c r="C754" s="2"/>
    </row>
    <row r="755" spans="2:3" s="18" customFormat="1" x14ac:dyDescent="0.15">
      <c r="B755" s="27"/>
      <c r="C755" s="2"/>
    </row>
    <row r="756" spans="2:3" s="18" customFormat="1" x14ac:dyDescent="0.15">
      <c r="B756" s="27"/>
      <c r="C756" s="2"/>
    </row>
    <row r="757" spans="2:3" s="18" customFormat="1" x14ac:dyDescent="0.15">
      <c r="B757" s="5"/>
      <c r="C757" s="2"/>
    </row>
    <row r="758" spans="2:3" s="18" customFormat="1" x14ac:dyDescent="0.15">
      <c r="B758" s="27"/>
      <c r="C758" s="2"/>
    </row>
    <row r="759" spans="2:3" s="18" customFormat="1" x14ac:dyDescent="0.15">
      <c r="B759" s="27"/>
      <c r="C759" s="2"/>
    </row>
    <row r="760" spans="2:3" s="18" customFormat="1" x14ac:dyDescent="0.15">
      <c r="B760" s="27"/>
      <c r="C760" s="2"/>
    </row>
    <row r="761" spans="2:3" s="18" customFormat="1" x14ac:dyDescent="0.15">
      <c r="B761" s="27"/>
      <c r="C761" s="2"/>
    </row>
    <row r="762" spans="2:3" s="18" customFormat="1" x14ac:dyDescent="0.15">
      <c r="B762" s="27"/>
      <c r="C762" s="2"/>
    </row>
    <row r="763" spans="2:3" s="18" customFormat="1" x14ac:dyDescent="0.15">
      <c r="B763" s="27"/>
      <c r="C763" s="2"/>
    </row>
    <row r="764" spans="2:3" s="18" customFormat="1" x14ac:dyDescent="0.15">
      <c r="B764" s="27"/>
      <c r="C764" s="2"/>
    </row>
    <row r="765" spans="2:3" s="18" customFormat="1" x14ac:dyDescent="0.15">
      <c r="B765" s="27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27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27"/>
      <c r="C771" s="2"/>
    </row>
    <row r="772" spans="2:3" s="18" customFormat="1" x14ac:dyDescent="0.15">
      <c r="B772" s="5"/>
      <c r="C772" s="2"/>
    </row>
    <row r="773" spans="2:3" s="18" customFormat="1" x14ac:dyDescent="0.15">
      <c r="B773" s="27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27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27"/>
      <c r="C781" s="2"/>
    </row>
    <row r="782" spans="2:3" s="18" customFormat="1" x14ac:dyDescent="0.15">
      <c r="B782" s="27"/>
      <c r="C782" s="2"/>
    </row>
    <row r="783" spans="2:3" s="18" customFormat="1" x14ac:dyDescent="0.15">
      <c r="B783" s="27"/>
      <c r="C783" s="2"/>
    </row>
    <row r="784" spans="2:3" s="18" customFormat="1" x14ac:dyDescent="0.15">
      <c r="B784" s="27"/>
      <c r="C784" s="2"/>
    </row>
    <row r="785" spans="2:3" s="18" customFormat="1" x14ac:dyDescent="0.15">
      <c r="B785" s="5"/>
      <c r="C785" s="2"/>
    </row>
    <row r="786" spans="2:3" s="18" customFormat="1" x14ac:dyDescent="0.15">
      <c r="B786" s="27"/>
      <c r="C786" s="2"/>
    </row>
    <row r="787" spans="2:3" s="18" customFormat="1" x14ac:dyDescent="0.15">
      <c r="B787" s="27"/>
      <c r="C787" s="2"/>
    </row>
    <row r="788" spans="2:3" s="18" customFormat="1" x14ac:dyDescent="0.15">
      <c r="B788" s="27"/>
      <c r="C788" s="2"/>
    </row>
    <row r="789" spans="2:3" s="18" customFormat="1" x14ac:dyDescent="0.15">
      <c r="B789" s="27"/>
      <c r="C789" s="2"/>
    </row>
    <row r="790" spans="2:3" s="18" customFormat="1" x14ac:dyDescent="0.15">
      <c r="B790" s="27"/>
      <c r="C790" s="2"/>
    </row>
    <row r="791" spans="2:3" s="18" customFormat="1" x14ac:dyDescent="0.15">
      <c r="B791" s="27"/>
      <c r="C791" s="2"/>
    </row>
    <row r="792" spans="2:3" s="18" customFormat="1" x14ac:dyDescent="0.15">
      <c r="B792" s="27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27"/>
      <c r="C802" s="2"/>
    </row>
    <row r="803" spans="2:3" s="18" customFormat="1" x14ac:dyDescent="0.15">
      <c r="B803" s="27"/>
      <c r="C803" s="2"/>
    </row>
    <row r="804" spans="2:3" s="18" customFormat="1" x14ac:dyDescent="0.15">
      <c r="B804" s="5"/>
      <c r="C804" s="2"/>
    </row>
    <row r="805" spans="2:3" s="18" customFormat="1" x14ac:dyDescent="0.15">
      <c r="B805" s="5"/>
      <c r="C805" s="2"/>
    </row>
    <row r="806" spans="2:3" s="18" customFormat="1" x14ac:dyDescent="0.15">
      <c r="B806" s="5"/>
      <c r="C806" s="2"/>
    </row>
    <row r="807" spans="2:3" s="18" customFormat="1" x14ac:dyDescent="0.15">
      <c r="B807" s="5"/>
      <c r="C807" s="2"/>
    </row>
    <row r="808" spans="2:3" s="18" customFormat="1" x14ac:dyDescent="0.15">
      <c r="B808" s="27"/>
      <c r="C808" s="2"/>
    </row>
    <row r="809" spans="2:3" s="18" customFormat="1" x14ac:dyDescent="0.15">
      <c r="B809" s="5"/>
      <c r="C809" s="2"/>
    </row>
    <row r="810" spans="2:3" s="18" customFormat="1" x14ac:dyDescent="0.15">
      <c r="B810" s="5"/>
      <c r="C810" s="2"/>
    </row>
    <row r="811" spans="2:3" s="18" customFormat="1" x14ac:dyDescent="0.15">
      <c r="B811" s="5"/>
      <c r="C811" s="2"/>
    </row>
    <row r="812" spans="2:3" s="18" customFormat="1" x14ac:dyDescent="0.15">
      <c r="B812" s="27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5"/>
      <c r="C814" s="2"/>
    </row>
    <row r="815" spans="2:3" s="18" customFormat="1" x14ac:dyDescent="0.15">
      <c r="B815" s="27"/>
      <c r="C815" s="2"/>
    </row>
    <row r="816" spans="2:3" s="18" customFormat="1" x14ac:dyDescent="0.15">
      <c r="B816" s="5"/>
      <c r="C816" s="2"/>
    </row>
    <row r="817" spans="2:3" s="18" customFormat="1" x14ac:dyDescent="0.15">
      <c r="B817" s="5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5"/>
      <c r="C820" s="2"/>
    </row>
    <row r="821" spans="2:3" s="18" customFormat="1" x14ac:dyDescent="0.15">
      <c r="B821" s="5"/>
      <c r="C821" s="2"/>
    </row>
    <row r="822" spans="2:3" s="18" customFormat="1" x14ac:dyDescent="0.15">
      <c r="B822" s="27"/>
      <c r="C822" s="2"/>
    </row>
    <row r="823" spans="2:3" s="18" customFormat="1" x14ac:dyDescent="0.15">
      <c r="B823" s="5"/>
      <c r="C823" s="2"/>
    </row>
    <row r="824" spans="2:3" s="18" customFormat="1" x14ac:dyDescent="0.15">
      <c r="B824" s="5"/>
      <c r="C824" s="2"/>
    </row>
    <row r="825" spans="2:3" s="18" customFormat="1" x14ac:dyDescent="0.15">
      <c r="B825" s="5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5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27"/>
      <c r="C833" s="2"/>
    </row>
    <row r="834" spans="2:3" s="18" customFormat="1" x14ac:dyDescent="0.15">
      <c r="B834" s="27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27"/>
      <c r="C836" s="2"/>
    </row>
    <row r="837" spans="2:3" s="18" customFormat="1" x14ac:dyDescent="0.15">
      <c r="B837" s="5"/>
      <c r="C837" s="2"/>
    </row>
    <row r="838" spans="2:3" s="18" customFormat="1" x14ac:dyDescent="0.15">
      <c r="B838" s="5"/>
      <c r="C838" s="2"/>
    </row>
    <row r="839" spans="2:3" s="18" customFormat="1" x14ac:dyDescent="0.15">
      <c r="B839" s="5"/>
      <c r="C839" s="2"/>
    </row>
    <row r="840" spans="2:3" s="18" customFormat="1" x14ac:dyDescent="0.15">
      <c r="B840" s="5"/>
      <c r="C840" s="2"/>
    </row>
    <row r="841" spans="2:3" s="18" customFormat="1" x14ac:dyDescent="0.15">
      <c r="B841" s="5"/>
      <c r="C841" s="2"/>
    </row>
    <row r="842" spans="2:3" s="18" customFormat="1" x14ac:dyDescent="0.15">
      <c r="B842" s="27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27"/>
      <c r="C845" s="2"/>
    </row>
    <row r="846" spans="2:3" s="18" customFormat="1" x14ac:dyDescent="0.15">
      <c r="B846" s="27"/>
      <c r="C846" s="2"/>
    </row>
    <row r="847" spans="2:3" s="18" customFormat="1" x14ac:dyDescent="0.15">
      <c r="B847" s="27"/>
      <c r="C847" s="2"/>
    </row>
    <row r="848" spans="2:3" s="18" customFormat="1" x14ac:dyDescent="0.15">
      <c r="B848" s="27"/>
      <c r="C848" s="2"/>
    </row>
    <row r="849" spans="2:3" s="18" customFormat="1" x14ac:dyDescent="0.15">
      <c r="B849" s="27"/>
      <c r="C849" s="2"/>
    </row>
    <row r="850" spans="2:3" s="18" customFormat="1" x14ac:dyDescent="0.15">
      <c r="B850" s="27"/>
      <c r="C850" s="2"/>
    </row>
    <row r="851" spans="2:3" s="18" customFormat="1" x14ac:dyDescent="0.15">
      <c r="B851" s="27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27"/>
      <c r="C860" s="2"/>
    </row>
    <row r="861" spans="2:3" s="18" customFormat="1" x14ac:dyDescent="0.15">
      <c r="B861" s="27"/>
      <c r="C861" s="2"/>
    </row>
    <row r="862" spans="2:3" s="18" customFormat="1" x14ac:dyDescent="0.15">
      <c r="B862" s="27"/>
      <c r="C862" s="2"/>
    </row>
    <row r="863" spans="2:3" s="18" customFormat="1" x14ac:dyDescent="0.15">
      <c r="B863" s="27"/>
      <c r="C863" s="2"/>
    </row>
    <row r="864" spans="2:3" s="18" customFormat="1" x14ac:dyDescent="0.15">
      <c r="B864" s="5"/>
      <c r="C864" s="2"/>
    </row>
    <row r="865" spans="2:3" s="18" customFormat="1" x14ac:dyDescent="0.15">
      <c r="B865" s="27"/>
      <c r="C865" s="2"/>
    </row>
    <row r="866" spans="2:3" s="18" customFormat="1" x14ac:dyDescent="0.15">
      <c r="B866" s="27"/>
      <c r="C866" s="2"/>
    </row>
    <row r="867" spans="2:3" s="18" customFormat="1" x14ac:dyDescent="0.15">
      <c r="B867" s="27"/>
      <c r="C867" s="2"/>
    </row>
    <row r="868" spans="2:3" s="18" customFormat="1" x14ac:dyDescent="0.15">
      <c r="B868" s="27"/>
      <c r="C868" s="2"/>
    </row>
    <row r="869" spans="2:3" s="18" customFormat="1" x14ac:dyDescent="0.15">
      <c r="B869" s="27"/>
      <c r="C869" s="2"/>
    </row>
    <row r="870" spans="2:3" s="18" customFormat="1" x14ac:dyDescent="0.15">
      <c r="B870" s="27"/>
      <c r="C870" s="2"/>
    </row>
    <row r="871" spans="2:3" s="18" customFormat="1" x14ac:dyDescent="0.15">
      <c r="B871" s="5"/>
      <c r="C871" s="2"/>
    </row>
    <row r="872" spans="2:3" s="18" customFormat="1" x14ac:dyDescent="0.15">
      <c r="B872" s="27"/>
      <c r="C872" s="2"/>
    </row>
    <row r="873" spans="2:3" s="18" customFormat="1" x14ac:dyDescent="0.15">
      <c r="B873" s="5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27"/>
      <c r="C892" s="2"/>
    </row>
    <row r="893" spans="2:3" s="18" customFormat="1" x14ac:dyDescent="0.15">
      <c r="B893" s="27"/>
      <c r="C893" s="2"/>
    </row>
    <row r="894" spans="2:3" s="18" customFormat="1" x14ac:dyDescent="0.15">
      <c r="B894" s="27"/>
      <c r="C894" s="2"/>
    </row>
    <row r="895" spans="2:3" s="18" customFormat="1" x14ac:dyDescent="0.15">
      <c r="B895" s="27"/>
      <c r="C895" s="2"/>
    </row>
    <row r="896" spans="2:3" s="18" customFormat="1" x14ac:dyDescent="0.15">
      <c r="B896" s="27"/>
      <c r="C896" s="2"/>
    </row>
    <row r="897" spans="2:3" s="18" customFormat="1" x14ac:dyDescent="0.15">
      <c r="B897" s="27"/>
      <c r="C897" s="2"/>
    </row>
    <row r="898" spans="2:3" s="18" customFormat="1" x14ac:dyDescent="0.15">
      <c r="B898" s="5"/>
      <c r="C898" s="2"/>
    </row>
    <row r="899" spans="2:3" s="18" customFormat="1" x14ac:dyDescent="0.15">
      <c r="B899" s="27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5"/>
      <c r="C903" s="2"/>
    </row>
    <row r="904" spans="2:3" s="18" customFormat="1" x14ac:dyDescent="0.15">
      <c r="B904" s="27"/>
      <c r="C904" s="2"/>
    </row>
    <row r="905" spans="2:3" s="18" customFormat="1" x14ac:dyDescent="0.15">
      <c r="B905" s="27"/>
      <c r="C905" s="2"/>
    </row>
    <row r="906" spans="2:3" s="18" customFormat="1" x14ac:dyDescent="0.15">
      <c r="B906" s="27"/>
      <c r="C906" s="2"/>
    </row>
    <row r="907" spans="2:3" s="18" customFormat="1" x14ac:dyDescent="0.15">
      <c r="B907" s="5"/>
      <c r="C907" s="2"/>
    </row>
    <row r="908" spans="2:3" s="18" customFormat="1" x14ac:dyDescent="0.15">
      <c r="B908" s="27"/>
      <c r="C908" s="2"/>
    </row>
    <row r="909" spans="2:3" s="18" customFormat="1" x14ac:dyDescent="0.15">
      <c r="B909" s="5"/>
      <c r="C909" s="2"/>
    </row>
    <row r="910" spans="2:3" s="18" customFormat="1" x14ac:dyDescent="0.15">
      <c r="B910" s="27"/>
      <c r="C910" s="2"/>
    </row>
    <row r="911" spans="2:3" s="18" customFormat="1" x14ac:dyDescent="0.15">
      <c r="B911" s="27"/>
      <c r="C911" s="2"/>
    </row>
    <row r="912" spans="2:3" s="18" customFormat="1" x14ac:dyDescent="0.15">
      <c r="B912" s="5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5"/>
      <c r="C915" s="2"/>
    </row>
    <row r="916" spans="2:3" s="18" customFormat="1" x14ac:dyDescent="0.15">
      <c r="B916" s="5"/>
      <c r="C916" s="2"/>
    </row>
    <row r="917" spans="2:3" s="18" customFormat="1" x14ac:dyDescent="0.15">
      <c r="B917" s="5"/>
      <c r="C917" s="2"/>
    </row>
    <row r="918" spans="2:3" s="18" customFormat="1" x14ac:dyDescent="0.15">
      <c r="B918" s="5"/>
      <c r="C918" s="2"/>
    </row>
    <row r="919" spans="2:3" s="18" customFormat="1" x14ac:dyDescent="0.15">
      <c r="B919" s="5"/>
      <c r="C919" s="2"/>
    </row>
    <row r="920" spans="2:3" s="18" customFormat="1" x14ac:dyDescent="0.15">
      <c r="B920" s="5"/>
      <c r="C920" s="2"/>
    </row>
    <row r="921" spans="2:3" s="18" customFormat="1" x14ac:dyDescent="0.15">
      <c r="B921" s="5"/>
      <c r="C921" s="2"/>
    </row>
    <row r="922" spans="2:3" s="18" customFormat="1" x14ac:dyDescent="0.15">
      <c r="B922" s="5"/>
      <c r="C922" s="2"/>
    </row>
    <row r="923" spans="2:3" s="18" customFormat="1" x14ac:dyDescent="0.15">
      <c r="B923" s="5"/>
      <c r="C923" s="2"/>
    </row>
    <row r="924" spans="2:3" s="18" customFormat="1" x14ac:dyDescent="0.15">
      <c r="B924" s="5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5"/>
      <c r="C949" s="2"/>
    </row>
    <row r="950" spans="2:3" s="18" customFormat="1" x14ac:dyDescent="0.15">
      <c r="B950" s="5"/>
      <c r="C950" s="2"/>
    </row>
    <row r="951" spans="2:3" s="18" customFormat="1" x14ac:dyDescent="0.15">
      <c r="B951" s="5"/>
      <c r="C951" s="2"/>
    </row>
    <row r="952" spans="2:3" s="18" customFormat="1" x14ac:dyDescent="0.15">
      <c r="B952" s="5"/>
      <c r="C952" s="2"/>
    </row>
    <row r="953" spans="2:3" s="18" customFormat="1" x14ac:dyDescent="0.15">
      <c r="B953" s="5"/>
      <c r="C953" s="2"/>
    </row>
    <row r="954" spans="2:3" s="18" customFormat="1" x14ac:dyDescent="0.15">
      <c r="B954" s="5"/>
      <c r="C954" s="2"/>
    </row>
    <row r="955" spans="2:3" s="18" customFormat="1" x14ac:dyDescent="0.15">
      <c r="B955" s="27"/>
      <c r="C955" s="2"/>
    </row>
    <row r="956" spans="2:3" s="18" customFormat="1" x14ac:dyDescent="0.15">
      <c r="B956" s="5"/>
      <c r="C956" s="2"/>
    </row>
    <row r="957" spans="2:3" s="18" customFormat="1" x14ac:dyDescent="0.15">
      <c r="B957" s="5"/>
      <c r="C957" s="2"/>
    </row>
    <row r="958" spans="2:3" s="18" customFormat="1" x14ac:dyDescent="0.15">
      <c r="B958" s="5"/>
      <c r="C958" s="2"/>
    </row>
    <row r="959" spans="2:3" s="18" customFormat="1" x14ac:dyDescent="0.15">
      <c r="B959" s="5"/>
      <c r="C959" s="2"/>
    </row>
    <row r="960" spans="2:3" s="18" customFormat="1" x14ac:dyDescent="0.15">
      <c r="B960" s="5"/>
      <c r="C960" s="2"/>
    </row>
    <row r="961" spans="2:3" s="18" customFormat="1" x14ac:dyDescent="0.15">
      <c r="B961" s="5"/>
      <c r="C961" s="2"/>
    </row>
    <row r="962" spans="2:3" s="18" customFormat="1" x14ac:dyDescent="0.15">
      <c r="B962" s="5"/>
      <c r="C962" s="2"/>
    </row>
    <row r="963" spans="2:3" s="18" customFormat="1" x14ac:dyDescent="0.15">
      <c r="B963" s="5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5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5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27"/>
      <c r="C1021" s="2"/>
    </row>
    <row r="1022" spans="2:3" s="18" customFormat="1" x14ac:dyDescent="0.15">
      <c r="B1022" s="27"/>
      <c r="C1022" s="2"/>
    </row>
    <row r="1023" spans="2:3" s="18" customFormat="1" x14ac:dyDescent="0.15">
      <c r="B1023" s="27"/>
      <c r="C1023" s="2"/>
    </row>
    <row r="1024" spans="2:3" s="18" customFormat="1" x14ac:dyDescent="0.15">
      <c r="B1024" s="27"/>
      <c r="C1024" s="2"/>
    </row>
    <row r="1025" spans="2:3" s="18" customFormat="1" x14ac:dyDescent="0.15">
      <c r="B1025" s="5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27"/>
      <c r="C1031" s="2"/>
    </row>
    <row r="1032" spans="2:3" s="18" customFormat="1" x14ac:dyDescent="0.15">
      <c r="B1032" s="5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5"/>
      <c r="C1075" s="2"/>
    </row>
    <row r="1076" spans="2:3" s="18" customFormat="1" x14ac:dyDescent="0.15">
      <c r="B1076" s="5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5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5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27"/>
      <c r="C1141" s="2"/>
    </row>
    <row r="1142" spans="2:3" s="18" customFormat="1" x14ac:dyDescent="0.15">
      <c r="B1142" s="5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27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27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27"/>
      <c r="C1281" s="2"/>
    </row>
    <row r="1282" spans="2:3" s="18" customFormat="1" x14ac:dyDescent="0.15">
      <c r="B1282" s="27"/>
      <c r="C1282" s="2"/>
    </row>
    <row r="1283" spans="2:3" s="18" customFormat="1" x14ac:dyDescent="0.15">
      <c r="B1283" s="27"/>
      <c r="C1283" s="2"/>
    </row>
    <row r="1284" spans="2:3" s="18" customFormat="1" x14ac:dyDescent="0.15">
      <c r="B1284" s="27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27"/>
      <c r="C1287" s="2"/>
    </row>
    <row r="1288" spans="2:3" s="18" customFormat="1" x14ac:dyDescent="0.15">
      <c r="B1288" s="27"/>
      <c r="C1288" s="2"/>
    </row>
    <row r="1289" spans="2:3" s="18" customFormat="1" x14ac:dyDescent="0.15">
      <c r="B1289" s="27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27"/>
      <c r="C1291" s="2"/>
    </row>
    <row r="1292" spans="2:3" s="18" customFormat="1" x14ac:dyDescent="0.15">
      <c r="B1292" s="27"/>
      <c r="C1292" s="2"/>
    </row>
    <row r="1293" spans="2:3" s="18" customFormat="1" x14ac:dyDescent="0.15">
      <c r="B1293" s="27"/>
      <c r="C1293" s="2"/>
    </row>
    <row r="1294" spans="2:3" s="18" customFormat="1" x14ac:dyDescent="0.15">
      <c r="B1294" s="27"/>
      <c r="C1294" s="2"/>
    </row>
    <row r="1295" spans="2:3" s="18" customFormat="1" x14ac:dyDescent="0.15">
      <c r="B1295" s="27"/>
      <c r="C1295" s="2"/>
    </row>
    <row r="1296" spans="2:3" s="18" customFormat="1" x14ac:dyDescent="0.15">
      <c r="B1296" s="27"/>
      <c r="C1296" s="2"/>
    </row>
    <row r="1297" spans="2:3" s="18" customFormat="1" x14ac:dyDescent="0.15">
      <c r="B1297" s="27"/>
      <c r="C1297" s="2"/>
    </row>
    <row r="1298" spans="2:3" s="18" customFormat="1" x14ac:dyDescent="0.15">
      <c r="B1298" s="27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27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27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27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27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27"/>
      <c r="C1314" s="2"/>
    </row>
    <row r="1315" spans="2:3" s="18" customFormat="1" x14ac:dyDescent="0.15">
      <c r="B1315" s="27"/>
      <c r="C1315" s="2"/>
    </row>
    <row r="1316" spans="2:3" s="18" customFormat="1" x14ac:dyDescent="0.15">
      <c r="B1316" s="27"/>
      <c r="C1316" s="2"/>
    </row>
    <row r="1317" spans="2:3" s="18" customFormat="1" x14ac:dyDescent="0.15">
      <c r="B1317" s="27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27"/>
      <c r="C1319" s="2"/>
    </row>
    <row r="1320" spans="2:3" s="18" customFormat="1" x14ac:dyDescent="0.15">
      <c r="B1320" s="27"/>
      <c r="C1320" s="2"/>
    </row>
    <row r="1321" spans="2:3" s="18" customFormat="1" x14ac:dyDescent="0.15">
      <c r="B1321" s="27"/>
      <c r="C1321" s="2"/>
    </row>
    <row r="1322" spans="2:3" s="18" customFormat="1" x14ac:dyDescent="0.15">
      <c r="B1322" s="27"/>
      <c r="C1322" s="2"/>
    </row>
    <row r="1323" spans="2:3" s="18" customFormat="1" x14ac:dyDescent="0.15">
      <c r="B1323" s="27"/>
      <c r="C1323" s="2"/>
    </row>
    <row r="1324" spans="2:3" s="18" customFormat="1" x14ac:dyDescent="0.15">
      <c r="B1324" s="27"/>
      <c r="C1324" s="2"/>
    </row>
    <row r="1325" spans="2:3" s="18" customFormat="1" x14ac:dyDescent="0.15">
      <c r="B1325" s="27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27"/>
      <c r="C1335" s="2"/>
    </row>
    <row r="1336" spans="2:3" s="18" customFormat="1" x14ac:dyDescent="0.15">
      <c r="B1336" s="27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5"/>
      <c r="C1339" s="2"/>
    </row>
    <row r="1340" spans="2:3" s="18" customFormat="1" x14ac:dyDescent="0.15">
      <c r="B1340" s="5"/>
      <c r="C1340" s="2"/>
    </row>
    <row r="1341" spans="2:3" s="18" customFormat="1" x14ac:dyDescent="0.15">
      <c r="B1341" s="27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5"/>
      <c r="C1344" s="2"/>
    </row>
    <row r="1345" spans="2:3" s="18" customFormat="1" x14ac:dyDescent="0.15">
      <c r="B1345" s="27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5"/>
      <c r="C1347" s="2"/>
    </row>
    <row r="1348" spans="2:3" s="18" customFormat="1" x14ac:dyDescent="0.15">
      <c r="B1348" s="27"/>
      <c r="C1348" s="2"/>
    </row>
    <row r="1349" spans="2:3" s="18" customFormat="1" x14ac:dyDescent="0.15">
      <c r="B1349" s="5"/>
      <c r="C1349" s="2"/>
    </row>
    <row r="1350" spans="2:3" s="18" customFormat="1" x14ac:dyDescent="0.15">
      <c r="B1350" s="5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5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27"/>
      <c r="C1355" s="2"/>
    </row>
    <row r="1356" spans="2:3" s="18" customFormat="1" x14ac:dyDescent="0.15">
      <c r="B1356" s="5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5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5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27"/>
      <c r="C1366" s="2"/>
    </row>
    <row r="1367" spans="2:3" s="18" customFormat="1" x14ac:dyDescent="0.15">
      <c r="B1367" s="27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27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5"/>
      <c r="C1371" s="2"/>
    </row>
    <row r="1372" spans="2:3" s="18" customFormat="1" x14ac:dyDescent="0.15">
      <c r="B1372" s="5"/>
      <c r="C1372" s="2"/>
    </row>
    <row r="1373" spans="2:3" s="18" customFormat="1" x14ac:dyDescent="0.15">
      <c r="B1373" s="5"/>
      <c r="C1373" s="2"/>
    </row>
    <row r="1374" spans="2:3" s="18" customFormat="1" x14ac:dyDescent="0.15">
      <c r="B1374" s="5"/>
      <c r="C1374" s="2"/>
    </row>
    <row r="1375" spans="2:3" s="18" customFormat="1" x14ac:dyDescent="0.15">
      <c r="B1375" s="27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27"/>
      <c r="C1378" s="2"/>
    </row>
    <row r="1379" spans="2:3" s="18" customFormat="1" x14ac:dyDescent="0.15">
      <c r="B1379" s="27"/>
      <c r="C1379" s="2"/>
    </row>
    <row r="1380" spans="2:3" s="18" customFormat="1" x14ac:dyDescent="0.15">
      <c r="B1380" s="27"/>
      <c r="C1380" s="2"/>
    </row>
    <row r="1381" spans="2:3" s="18" customFormat="1" x14ac:dyDescent="0.15">
      <c r="B1381" s="27"/>
      <c r="C1381" s="2"/>
    </row>
    <row r="1382" spans="2:3" s="18" customFormat="1" x14ac:dyDescent="0.15">
      <c r="B1382" s="27"/>
      <c r="C1382" s="2"/>
    </row>
    <row r="1383" spans="2:3" s="18" customFormat="1" x14ac:dyDescent="0.15">
      <c r="B1383" s="27"/>
      <c r="C1383" s="2"/>
    </row>
    <row r="1384" spans="2:3" s="18" customFormat="1" x14ac:dyDescent="0.15">
      <c r="B1384" s="27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27"/>
      <c r="C1393" s="2"/>
    </row>
    <row r="1394" spans="2:3" s="18" customFormat="1" x14ac:dyDescent="0.15">
      <c r="B1394" s="27"/>
      <c r="C1394" s="2"/>
    </row>
    <row r="1395" spans="2:3" s="18" customFormat="1" x14ac:dyDescent="0.15">
      <c r="B1395" s="27"/>
      <c r="C1395" s="2"/>
    </row>
    <row r="1396" spans="2:3" s="18" customFormat="1" x14ac:dyDescent="0.15">
      <c r="B1396" s="27"/>
      <c r="C1396" s="2"/>
    </row>
    <row r="1397" spans="2:3" s="18" customFormat="1" x14ac:dyDescent="0.15">
      <c r="B1397" s="5"/>
      <c r="C1397" s="2"/>
    </row>
    <row r="1398" spans="2:3" s="18" customFormat="1" x14ac:dyDescent="0.15">
      <c r="B1398" s="27"/>
      <c r="C1398" s="2"/>
    </row>
    <row r="1399" spans="2:3" s="18" customFormat="1" x14ac:dyDescent="0.15">
      <c r="B1399" s="27"/>
      <c r="C1399" s="2"/>
    </row>
    <row r="1400" spans="2:3" s="18" customFormat="1" x14ac:dyDescent="0.15">
      <c r="B1400" s="27"/>
      <c r="C1400" s="2"/>
    </row>
    <row r="1401" spans="2:3" s="18" customFormat="1" x14ac:dyDescent="0.15">
      <c r="B1401" s="27"/>
      <c r="C1401" s="2"/>
    </row>
    <row r="1402" spans="2:3" s="18" customFormat="1" x14ac:dyDescent="0.15">
      <c r="B1402" s="27"/>
      <c r="C1402" s="2"/>
    </row>
    <row r="1403" spans="2:3" s="18" customFormat="1" x14ac:dyDescent="0.15">
      <c r="B1403" s="27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27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3" s="18" customFormat="1" x14ac:dyDescent="0.15">
      <c r="B1409" s="5"/>
      <c r="C1409" s="2"/>
    </row>
    <row r="1410" spans="2:3" s="18" customFormat="1" x14ac:dyDescent="0.15">
      <c r="B1410" s="5"/>
      <c r="C1410" s="2"/>
    </row>
    <row r="1411" spans="2:3" s="18" customFormat="1" x14ac:dyDescent="0.15">
      <c r="B1411" s="5"/>
      <c r="C1411" s="2"/>
    </row>
    <row r="1412" spans="2:3" s="18" customFormat="1" x14ac:dyDescent="0.15">
      <c r="B1412" s="5"/>
      <c r="C1412" s="2"/>
    </row>
    <row r="1413" spans="2:3" s="18" customFormat="1" x14ac:dyDescent="0.15">
      <c r="B1413" s="5"/>
      <c r="C1413" s="2"/>
    </row>
    <row r="1414" spans="2:3" s="18" customFormat="1" x14ac:dyDescent="0.15">
      <c r="B1414" s="5"/>
      <c r="C1414" s="2"/>
    </row>
    <row r="1415" spans="2:3" s="18" customFormat="1" x14ac:dyDescent="0.15">
      <c r="B1415" s="5"/>
      <c r="C1415" s="2"/>
    </row>
    <row r="1416" spans="2:3" s="18" customFormat="1" x14ac:dyDescent="0.15">
      <c r="B1416" s="5"/>
      <c r="C1416" s="2"/>
    </row>
    <row r="1417" spans="2:3" s="18" customFormat="1" x14ac:dyDescent="0.15">
      <c r="B1417" s="5"/>
      <c r="C1417" s="2"/>
    </row>
    <row r="1418" spans="2:3" s="18" customFormat="1" x14ac:dyDescent="0.15">
      <c r="B1418" s="5"/>
      <c r="C1418" s="2"/>
    </row>
    <row r="1419" spans="2:3" s="18" customFormat="1" x14ac:dyDescent="0.15">
      <c r="B1419" s="5"/>
      <c r="C1419" s="2"/>
    </row>
    <row r="1420" spans="2:3" s="18" customFormat="1" x14ac:dyDescent="0.15">
      <c r="B1420" s="5"/>
      <c r="C1420" s="2"/>
    </row>
    <row r="1421" spans="2:3" s="18" customFormat="1" x14ac:dyDescent="0.15">
      <c r="B1421" s="5"/>
      <c r="C1421" s="2"/>
    </row>
    <row r="1422" spans="2:3" s="18" customFormat="1" x14ac:dyDescent="0.15">
      <c r="B1422" s="5"/>
      <c r="C1422" s="2"/>
    </row>
    <row r="1423" spans="2:3" s="18" customFormat="1" x14ac:dyDescent="0.15">
      <c r="B1423" s="5"/>
      <c r="C1423" s="2"/>
    </row>
    <row r="1424" spans="2:3" s="18" customFormat="1" x14ac:dyDescent="0.15">
      <c r="B1424" s="5"/>
      <c r="C1424" s="2"/>
    </row>
    <row r="1425" spans="2:3" s="18" customFormat="1" x14ac:dyDescent="0.15">
      <c r="B1425" s="27"/>
      <c r="C1425" s="2"/>
    </row>
    <row r="1426" spans="2:3" s="18" customFormat="1" x14ac:dyDescent="0.15">
      <c r="B1426" s="27"/>
      <c r="C1426" s="2"/>
    </row>
    <row r="1427" spans="2:3" s="18" customFormat="1" x14ac:dyDescent="0.15">
      <c r="B1427" s="27"/>
      <c r="C1427" s="2"/>
    </row>
    <row r="1428" spans="2:3" s="18" customFormat="1" x14ac:dyDescent="0.15">
      <c r="B1428" s="27"/>
      <c r="C1428" s="2"/>
    </row>
    <row r="1429" spans="2:3" s="18" customFormat="1" x14ac:dyDescent="0.15">
      <c r="B1429" s="27"/>
      <c r="C1429" s="2"/>
    </row>
    <row r="1430" spans="2:3" s="18" customFormat="1" x14ac:dyDescent="0.15">
      <c r="B1430" s="27"/>
      <c r="C1430" s="2"/>
    </row>
    <row r="1431" spans="2:3" s="18" customFormat="1" x14ac:dyDescent="0.15">
      <c r="B1431" s="5"/>
      <c r="C1431" s="2"/>
    </row>
    <row r="1432" spans="2:3" s="18" customFormat="1" x14ac:dyDescent="0.15">
      <c r="B1432" s="27"/>
      <c r="C1432" s="2"/>
    </row>
    <row r="1433" spans="2:3" s="18" customFormat="1" x14ac:dyDescent="0.15">
      <c r="B1433" s="27"/>
      <c r="C1433" s="2"/>
    </row>
    <row r="1434" spans="2:3" s="18" customFormat="1" x14ac:dyDescent="0.15">
      <c r="B1434" s="27"/>
      <c r="C1434" s="2"/>
    </row>
    <row r="1435" spans="2:3" s="18" customFormat="1" x14ac:dyDescent="0.15">
      <c r="B1435" s="27"/>
      <c r="C1435" s="2"/>
    </row>
    <row r="1436" spans="2:3" s="18" customFormat="1" x14ac:dyDescent="0.15">
      <c r="B1436" s="5"/>
      <c r="C1436" s="2"/>
    </row>
    <row r="1437" spans="2:3" s="18" customFormat="1" x14ac:dyDescent="0.15">
      <c r="B1437" s="27"/>
      <c r="C1437" s="2"/>
    </row>
    <row r="1438" spans="2:3" s="18" customFormat="1" x14ac:dyDescent="0.15">
      <c r="B1438" s="27"/>
      <c r="C1438" s="2"/>
    </row>
    <row r="1439" spans="2:3" s="18" customFormat="1" x14ac:dyDescent="0.15">
      <c r="B1439" s="27"/>
      <c r="C1439" s="2"/>
    </row>
    <row r="1440" spans="2:3" s="18" customFormat="1" x14ac:dyDescent="0.15">
      <c r="B1440" s="5"/>
      <c r="C1440" s="2"/>
    </row>
    <row r="1441" spans="2:3" s="18" customFormat="1" x14ac:dyDescent="0.15">
      <c r="B1441" s="27"/>
      <c r="C1441" s="2"/>
    </row>
    <row r="1442" spans="2:3" s="18" customFormat="1" x14ac:dyDescent="0.15">
      <c r="B1442" s="5"/>
      <c r="C1442" s="2"/>
    </row>
    <row r="1443" spans="2:3" s="18" customFormat="1" x14ac:dyDescent="0.15">
      <c r="B1443" s="27"/>
      <c r="C1443" s="2"/>
    </row>
    <row r="1444" spans="2:3" s="18" customFormat="1" x14ac:dyDescent="0.15">
      <c r="B1444" s="27"/>
      <c r="C1444" s="2"/>
    </row>
    <row r="1445" spans="2:3" s="18" customFormat="1" x14ac:dyDescent="0.15">
      <c r="B1445" s="5"/>
      <c r="C1445" s="2"/>
    </row>
    <row r="1446" spans="2:3" s="18" customFormat="1" x14ac:dyDescent="0.15">
      <c r="B1446" s="5"/>
      <c r="C1446" s="2"/>
    </row>
    <row r="1447" spans="2:3" s="18" customFormat="1" x14ac:dyDescent="0.15">
      <c r="B1447" s="5"/>
      <c r="C1447" s="2"/>
    </row>
    <row r="1448" spans="2:3" s="18" customFormat="1" x14ac:dyDescent="0.15">
      <c r="B1448" s="5"/>
      <c r="C1448" s="2"/>
    </row>
    <row r="1449" spans="2:3" s="18" customFormat="1" x14ac:dyDescent="0.15">
      <c r="B1449" s="5"/>
      <c r="C1449" s="2"/>
    </row>
    <row r="1450" spans="2:3" s="18" customFormat="1" x14ac:dyDescent="0.15">
      <c r="B1450" s="5"/>
      <c r="C1450" s="2"/>
    </row>
    <row r="1451" spans="2:3" s="18" customFormat="1" x14ac:dyDescent="0.15">
      <c r="B1451" s="5"/>
      <c r="C1451" s="2"/>
    </row>
    <row r="1452" spans="2:3" s="18" customFormat="1" x14ac:dyDescent="0.15">
      <c r="B1452" s="5"/>
      <c r="C1452" s="2"/>
    </row>
    <row r="1453" spans="2:3" s="18" customFormat="1" x14ac:dyDescent="0.15">
      <c r="B1453" s="5"/>
      <c r="C1453" s="2"/>
    </row>
    <row r="1454" spans="2:3" s="18" customFormat="1" x14ac:dyDescent="0.15">
      <c r="B1454" s="5"/>
      <c r="C1454" s="2"/>
    </row>
    <row r="1455" spans="2:3" s="18" customFormat="1" x14ac:dyDescent="0.15">
      <c r="B1455" s="5"/>
      <c r="C1455" s="2"/>
    </row>
    <row r="1456" spans="2:3" s="18" customFormat="1" x14ac:dyDescent="0.15">
      <c r="B1456" s="5"/>
      <c r="C1456" s="2"/>
    </row>
    <row r="1457" spans="2:3" s="18" customFormat="1" x14ac:dyDescent="0.15">
      <c r="B1457" s="5"/>
      <c r="C1457" s="2"/>
    </row>
    <row r="1458" spans="2:3" s="18" customFormat="1" x14ac:dyDescent="0.15">
      <c r="B1458" s="5"/>
      <c r="C1458" s="2"/>
    </row>
    <row r="1459" spans="2:3" s="18" customFormat="1" x14ac:dyDescent="0.15">
      <c r="B1459" s="5"/>
      <c r="C1459" s="2"/>
    </row>
    <row r="1460" spans="2:3" s="18" customFormat="1" x14ac:dyDescent="0.15">
      <c r="B1460" s="5"/>
      <c r="C1460" s="2"/>
    </row>
    <row r="1461" spans="2:3" s="18" customFormat="1" x14ac:dyDescent="0.15">
      <c r="B1461" s="5"/>
      <c r="C1461" s="2"/>
    </row>
    <row r="1462" spans="2:3" s="18" customFormat="1" x14ac:dyDescent="0.15">
      <c r="B1462" s="5"/>
      <c r="C1462" s="2"/>
    </row>
    <row r="1463" spans="2:3" s="18" customFormat="1" x14ac:dyDescent="0.15">
      <c r="B1463" s="5"/>
      <c r="C1463" s="2"/>
    </row>
    <row r="1464" spans="2:3" s="18" customFormat="1" x14ac:dyDescent="0.15">
      <c r="B1464" s="5"/>
      <c r="C1464" s="2"/>
    </row>
    <row r="1465" spans="2:3" s="18" customFormat="1" x14ac:dyDescent="0.15">
      <c r="B1465" s="5"/>
      <c r="C1465" s="2"/>
    </row>
    <row r="1466" spans="2:3" s="18" customFormat="1" x14ac:dyDescent="0.15">
      <c r="B1466" s="5"/>
      <c r="C1466" s="2"/>
    </row>
    <row r="1467" spans="2:3" s="18" customFormat="1" x14ac:dyDescent="0.15">
      <c r="B1467" s="5"/>
      <c r="C1467" s="2"/>
    </row>
    <row r="1468" spans="2:3" s="18" customFormat="1" x14ac:dyDescent="0.15">
      <c r="B1468" s="5"/>
      <c r="C1468" s="2"/>
    </row>
    <row r="1469" spans="2:3" s="18" customFormat="1" x14ac:dyDescent="0.15">
      <c r="B1469" s="5"/>
      <c r="C1469" s="2"/>
    </row>
    <row r="1470" spans="2:3" s="18" customFormat="1" x14ac:dyDescent="0.15">
      <c r="B1470" s="5"/>
      <c r="C1470" s="2"/>
    </row>
    <row r="1471" spans="2:3" s="18" customFormat="1" x14ac:dyDescent="0.15">
      <c r="B1471" s="5"/>
      <c r="C1471" s="2"/>
    </row>
    <row r="1472" spans="2:3" s="18" customFormat="1" x14ac:dyDescent="0.15">
      <c r="B1472" s="5"/>
      <c r="C1472" s="2"/>
    </row>
    <row r="1473" spans="2:3" s="18" customFormat="1" x14ac:dyDescent="0.15">
      <c r="B1473" s="5"/>
      <c r="C1473" s="2"/>
    </row>
    <row r="1474" spans="2:3" s="18" customFormat="1" x14ac:dyDescent="0.15">
      <c r="B1474" s="5"/>
      <c r="C1474" s="2"/>
    </row>
    <row r="1475" spans="2:3" s="18" customFormat="1" x14ac:dyDescent="0.15">
      <c r="B1475" s="5"/>
      <c r="C1475" s="2"/>
    </row>
    <row r="1476" spans="2:3" s="18" customFormat="1" x14ac:dyDescent="0.15">
      <c r="B1476" s="5"/>
      <c r="C1476" s="2"/>
    </row>
    <row r="1477" spans="2:3" s="18" customFormat="1" x14ac:dyDescent="0.15">
      <c r="B1477" s="5"/>
      <c r="C1477" s="2"/>
    </row>
    <row r="1478" spans="2:3" s="18" customFormat="1" x14ac:dyDescent="0.15">
      <c r="B1478" s="5"/>
      <c r="C1478" s="2"/>
    </row>
    <row r="1479" spans="2:3" s="18" customFormat="1" x14ac:dyDescent="0.15">
      <c r="B1479" s="5"/>
      <c r="C1479" s="2"/>
    </row>
    <row r="1480" spans="2:3" s="18" customFormat="1" x14ac:dyDescent="0.15">
      <c r="B1480" s="5"/>
      <c r="C1480" s="2"/>
    </row>
    <row r="1481" spans="2:3" s="18" customFormat="1" x14ac:dyDescent="0.15">
      <c r="B1481" s="5"/>
      <c r="C1481" s="2"/>
    </row>
    <row r="1482" spans="2:3" s="18" customFormat="1" x14ac:dyDescent="0.15">
      <c r="B1482" s="5"/>
      <c r="C1482" s="2"/>
    </row>
    <row r="1483" spans="2:3" s="18" customFormat="1" x14ac:dyDescent="0.15">
      <c r="B1483" s="5"/>
      <c r="C1483" s="2"/>
    </row>
    <row r="1484" spans="2:3" s="18" customFormat="1" x14ac:dyDescent="0.15">
      <c r="B1484" s="5"/>
      <c r="C1484" s="2"/>
    </row>
    <row r="1485" spans="2:3" s="18" customFormat="1" x14ac:dyDescent="0.15">
      <c r="B1485" s="5"/>
      <c r="C1485" s="2"/>
    </row>
    <row r="1486" spans="2:3" s="18" customFormat="1" x14ac:dyDescent="0.15">
      <c r="B1486" s="5"/>
      <c r="C1486" s="2"/>
    </row>
    <row r="1487" spans="2:3" s="18" customFormat="1" x14ac:dyDescent="0.15">
      <c r="B1487" s="5"/>
      <c r="C1487" s="2"/>
    </row>
    <row r="1488" spans="2:3" s="18" customFormat="1" x14ac:dyDescent="0.15">
      <c r="B1488" s="5"/>
      <c r="C1488" s="2"/>
    </row>
    <row r="1489" spans="2:3" s="18" customFormat="1" x14ac:dyDescent="0.15">
      <c r="B1489" s="5"/>
      <c r="C1489" s="2"/>
    </row>
    <row r="1490" spans="2:3" s="18" customFormat="1" x14ac:dyDescent="0.15">
      <c r="B1490" s="5"/>
      <c r="C1490" s="2"/>
    </row>
    <row r="1491" spans="2:3" s="18" customFormat="1" x14ac:dyDescent="0.15">
      <c r="B1491" s="5"/>
      <c r="C1491" s="2"/>
    </row>
    <row r="1492" spans="2:3" s="18" customFormat="1" x14ac:dyDescent="0.15">
      <c r="B1492" s="5"/>
      <c r="C1492" s="2"/>
    </row>
    <row r="1493" spans="2:3" s="18" customFormat="1" x14ac:dyDescent="0.15">
      <c r="B1493" s="5"/>
      <c r="C1493" s="2"/>
    </row>
    <row r="1494" spans="2:3" s="18" customFormat="1" x14ac:dyDescent="0.15">
      <c r="B1494" s="5"/>
      <c r="C1494" s="2"/>
    </row>
    <row r="1495" spans="2:3" s="18" customFormat="1" x14ac:dyDescent="0.15">
      <c r="B1495" s="5"/>
      <c r="C1495" s="2"/>
    </row>
    <row r="1496" spans="2:3" s="18" customFormat="1" x14ac:dyDescent="0.15">
      <c r="B1496" s="5"/>
      <c r="C1496" s="2"/>
    </row>
    <row r="1497" spans="2:3" s="18" customFormat="1" x14ac:dyDescent="0.15">
      <c r="B1497" s="5"/>
      <c r="C1497" s="2"/>
    </row>
    <row r="1498" spans="2:3" s="18" customFormat="1" x14ac:dyDescent="0.15">
      <c r="B1498" s="5"/>
      <c r="C1498" s="2"/>
    </row>
    <row r="1499" spans="2:3" s="18" customFormat="1" x14ac:dyDescent="0.15">
      <c r="B1499" s="5"/>
      <c r="C1499" s="2"/>
    </row>
    <row r="1500" spans="2:3" s="18" customFormat="1" x14ac:dyDescent="0.15">
      <c r="B1500" s="5"/>
      <c r="C1500" s="2"/>
    </row>
    <row r="1501" spans="2:3" s="18" customFormat="1" x14ac:dyDescent="0.15">
      <c r="B1501" s="5"/>
      <c r="C1501" s="2"/>
    </row>
    <row r="1502" spans="2:3" s="18" customFormat="1" x14ac:dyDescent="0.15">
      <c r="B1502" s="5"/>
      <c r="C1502" s="2"/>
    </row>
    <row r="1503" spans="2:3" s="18" customFormat="1" x14ac:dyDescent="0.15">
      <c r="B1503" s="5"/>
      <c r="C1503" s="2"/>
    </row>
    <row r="1504" spans="2:3" s="18" customFormat="1" x14ac:dyDescent="0.15">
      <c r="B1504" s="5"/>
      <c r="C1504" s="2"/>
    </row>
    <row r="1505" spans="2:3" s="18" customFormat="1" x14ac:dyDescent="0.15">
      <c r="B1505" s="5"/>
      <c r="C1505" s="2"/>
    </row>
    <row r="1506" spans="2:3" s="18" customFormat="1" x14ac:dyDescent="0.15">
      <c r="B1506" s="5"/>
      <c r="C1506" s="2"/>
    </row>
    <row r="1507" spans="2:3" s="18" customFormat="1" x14ac:dyDescent="0.15">
      <c r="B1507" s="5"/>
      <c r="C1507" s="2"/>
    </row>
    <row r="1508" spans="2:3" s="18" customFormat="1" x14ac:dyDescent="0.15">
      <c r="B1508" s="5"/>
      <c r="C1508" s="2"/>
    </row>
    <row r="1509" spans="2:3" s="18" customFormat="1" x14ac:dyDescent="0.15">
      <c r="B1509" s="5"/>
      <c r="C1509" s="2"/>
    </row>
    <row r="1510" spans="2:3" s="18" customFormat="1" x14ac:dyDescent="0.15">
      <c r="B1510" s="5"/>
      <c r="C1510" s="2"/>
    </row>
    <row r="1511" spans="2:3" s="18" customFormat="1" x14ac:dyDescent="0.15">
      <c r="B1511" s="5"/>
      <c r="C1511" s="2"/>
    </row>
    <row r="1512" spans="2:3" s="18" customFormat="1" x14ac:dyDescent="0.15">
      <c r="B1512" s="5"/>
      <c r="C1512" s="2"/>
    </row>
    <row r="1513" spans="2:3" s="18" customFormat="1" x14ac:dyDescent="0.15">
      <c r="B1513" s="5"/>
      <c r="C1513" s="2"/>
    </row>
    <row r="1514" spans="2:3" s="18" customFormat="1" x14ac:dyDescent="0.15">
      <c r="B1514" s="5"/>
      <c r="C1514" s="2"/>
    </row>
    <row r="1515" spans="2:3" s="18" customFormat="1" x14ac:dyDescent="0.15">
      <c r="B1515" s="5"/>
      <c r="C1515" s="2"/>
    </row>
    <row r="1516" spans="2:3" s="18" customFormat="1" x14ac:dyDescent="0.15">
      <c r="B1516" s="5"/>
      <c r="C1516" s="2"/>
    </row>
    <row r="1517" spans="2:3" s="18" customFormat="1" x14ac:dyDescent="0.15">
      <c r="B1517" s="5"/>
      <c r="C1517" s="2"/>
    </row>
    <row r="1518" spans="2:3" s="18" customFormat="1" x14ac:dyDescent="0.15">
      <c r="B1518" s="5"/>
      <c r="C1518" s="2"/>
    </row>
    <row r="1519" spans="2:3" s="18" customFormat="1" x14ac:dyDescent="0.15">
      <c r="B1519" s="5"/>
      <c r="C1519" s="2"/>
    </row>
    <row r="1520" spans="2:3" s="18" customFormat="1" x14ac:dyDescent="0.15">
      <c r="B1520" s="5"/>
      <c r="C1520" s="2"/>
    </row>
    <row r="1521" spans="2:3" s="18" customFormat="1" x14ac:dyDescent="0.15">
      <c r="B1521" s="5"/>
      <c r="C1521" s="2"/>
    </row>
    <row r="1522" spans="2:3" s="18" customFormat="1" x14ac:dyDescent="0.15">
      <c r="B1522" s="5"/>
      <c r="C1522" s="2"/>
    </row>
    <row r="1523" spans="2:3" s="18" customFormat="1" x14ac:dyDescent="0.15">
      <c r="B1523" s="5"/>
      <c r="C1523" s="2"/>
    </row>
    <row r="1524" spans="2:3" s="18" customFormat="1" x14ac:dyDescent="0.15">
      <c r="B1524" s="5"/>
      <c r="C1524" s="2"/>
    </row>
    <row r="1525" spans="2:3" s="18" customFormat="1" x14ac:dyDescent="0.15">
      <c r="B1525" s="5"/>
      <c r="C1525" s="2"/>
    </row>
    <row r="1526" spans="2:3" s="18" customFormat="1" x14ac:dyDescent="0.15">
      <c r="B1526" s="5"/>
      <c r="C1526" s="2"/>
    </row>
    <row r="1527" spans="2:3" s="18" customFormat="1" x14ac:dyDescent="0.15">
      <c r="B1527" s="5"/>
      <c r="C1527" s="2"/>
    </row>
    <row r="1528" spans="2:3" s="18" customFormat="1" x14ac:dyDescent="0.15">
      <c r="B1528" s="5"/>
      <c r="C1528" s="2"/>
    </row>
    <row r="1529" spans="2:3" s="18" customFormat="1" x14ac:dyDescent="0.15">
      <c r="B1529" s="5"/>
      <c r="C1529" s="2"/>
    </row>
    <row r="1530" spans="2:3" s="18" customFormat="1" x14ac:dyDescent="0.15">
      <c r="B1530" s="5"/>
      <c r="C1530" s="2"/>
    </row>
    <row r="1531" spans="2:3" s="18" customFormat="1" x14ac:dyDescent="0.15">
      <c r="B1531" s="5"/>
      <c r="C1531" s="2"/>
    </row>
    <row r="1532" spans="2:3" s="18" customFormat="1" x14ac:dyDescent="0.15">
      <c r="B1532" s="5"/>
      <c r="C1532" s="2"/>
    </row>
    <row r="1533" spans="2:3" s="18" customFormat="1" x14ac:dyDescent="0.15">
      <c r="B1533" s="5"/>
      <c r="C1533" s="2"/>
    </row>
    <row r="1534" spans="2:3" s="18" customFormat="1" x14ac:dyDescent="0.15">
      <c r="B1534" s="5"/>
      <c r="C1534" s="2"/>
    </row>
    <row r="1535" spans="2:3" s="18" customFormat="1" x14ac:dyDescent="0.15">
      <c r="B1535" s="5"/>
      <c r="C1535" s="2"/>
    </row>
    <row r="1536" spans="2:3" s="18" customFormat="1" x14ac:dyDescent="0.15">
      <c r="B1536" s="5"/>
      <c r="C1536" s="2"/>
    </row>
    <row r="1537" spans="2:3" s="18" customFormat="1" x14ac:dyDescent="0.15">
      <c r="B1537" s="5"/>
      <c r="C1537" s="2"/>
    </row>
    <row r="1538" spans="2:3" s="18" customFormat="1" x14ac:dyDescent="0.15">
      <c r="B1538" s="5"/>
      <c r="C1538" s="2"/>
    </row>
    <row r="1539" spans="2:3" s="18" customFormat="1" x14ac:dyDescent="0.15">
      <c r="B1539" s="5"/>
      <c r="C1539" s="2"/>
    </row>
    <row r="1540" spans="2:3" s="18" customFormat="1" x14ac:dyDescent="0.15">
      <c r="B1540" s="5"/>
      <c r="C1540" s="2"/>
    </row>
    <row r="1541" spans="2:3" s="18" customFormat="1" x14ac:dyDescent="0.15">
      <c r="B1541" s="5"/>
      <c r="C1541" s="2"/>
    </row>
    <row r="1542" spans="2:3" s="18" customFormat="1" x14ac:dyDescent="0.15">
      <c r="B1542" s="5"/>
      <c r="C1542" s="2"/>
    </row>
    <row r="1543" spans="2:3" s="18" customFormat="1" x14ac:dyDescent="0.15">
      <c r="B1543" s="5"/>
      <c r="C1543" s="2"/>
    </row>
    <row r="1544" spans="2:3" s="18" customFormat="1" x14ac:dyDescent="0.15">
      <c r="B1544" s="5"/>
      <c r="C1544" s="2"/>
    </row>
    <row r="1545" spans="2:3" s="18" customFormat="1" x14ac:dyDescent="0.15">
      <c r="B1545" s="5"/>
      <c r="C1545" s="2"/>
    </row>
    <row r="1546" spans="2:3" s="18" customFormat="1" x14ac:dyDescent="0.15">
      <c r="B1546" s="5"/>
      <c r="C1546" s="2"/>
    </row>
    <row r="1547" spans="2:3" s="18" customFormat="1" x14ac:dyDescent="0.15">
      <c r="B1547" s="5"/>
      <c r="C1547" s="2"/>
    </row>
    <row r="1548" spans="2:3" s="18" customFormat="1" x14ac:dyDescent="0.15">
      <c r="B1548" s="5"/>
      <c r="C1548" s="2"/>
    </row>
    <row r="1549" spans="2:3" s="18" customFormat="1" x14ac:dyDescent="0.15">
      <c r="B1549" s="5"/>
      <c r="C1549" s="2"/>
    </row>
    <row r="1550" spans="2:3" s="18" customFormat="1" x14ac:dyDescent="0.15">
      <c r="B1550" s="5"/>
      <c r="C1550" s="2"/>
    </row>
    <row r="1551" spans="2:3" s="18" customFormat="1" x14ac:dyDescent="0.15">
      <c r="B1551" s="5"/>
      <c r="C1551" s="2"/>
    </row>
    <row r="1552" spans="2:3" s="18" customFormat="1" x14ac:dyDescent="0.15">
      <c r="B1552" s="5"/>
      <c r="C1552" s="2"/>
    </row>
    <row r="1553" spans="2:3" s="18" customFormat="1" x14ac:dyDescent="0.15">
      <c r="B1553" s="5"/>
      <c r="C1553" s="2"/>
    </row>
    <row r="1554" spans="2:3" s="18" customFormat="1" x14ac:dyDescent="0.15">
      <c r="B1554" s="5"/>
      <c r="C1554" s="2"/>
    </row>
    <row r="1555" spans="2:3" s="18" customFormat="1" x14ac:dyDescent="0.15">
      <c r="B1555" s="5"/>
      <c r="C1555" s="2"/>
    </row>
    <row r="1556" spans="2:3" s="18" customFormat="1" x14ac:dyDescent="0.15">
      <c r="B1556" s="5"/>
      <c r="C1556" s="2"/>
    </row>
    <row r="1557" spans="2:3" s="18" customFormat="1" x14ac:dyDescent="0.15">
      <c r="B1557" s="5"/>
      <c r="C1557" s="2"/>
    </row>
    <row r="1558" spans="2:3" s="18" customFormat="1" x14ac:dyDescent="0.15">
      <c r="B1558" s="5"/>
      <c r="C1558" s="2"/>
    </row>
    <row r="1559" spans="2:3" s="18" customFormat="1" x14ac:dyDescent="0.15">
      <c r="B1559" s="5"/>
      <c r="C1559" s="2"/>
    </row>
    <row r="1560" spans="2:3" s="18" customFormat="1" x14ac:dyDescent="0.15">
      <c r="B1560" s="5"/>
      <c r="C1560" s="2"/>
    </row>
    <row r="1561" spans="2:3" s="18" customFormat="1" x14ac:dyDescent="0.15">
      <c r="B1561" s="5"/>
      <c r="C1561" s="2"/>
    </row>
    <row r="1562" spans="2:3" s="18" customFormat="1" x14ac:dyDescent="0.15">
      <c r="B1562" s="5"/>
      <c r="C1562" s="2"/>
    </row>
    <row r="1563" spans="2:3" s="18" customFormat="1" x14ac:dyDescent="0.15">
      <c r="B1563" s="5"/>
      <c r="C1563" s="2"/>
    </row>
    <row r="1564" spans="2:3" s="18" customFormat="1" x14ac:dyDescent="0.15">
      <c r="B1564" s="5"/>
      <c r="C1564" s="2"/>
    </row>
    <row r="1565" spans="2:3" s="18" customFormat="1" x14ac:dyDescent="0.15">
      <c r="B1565" s="5"/>
      <c r="C1565" s="2"/>
    </row>
    <row r="1566" spans="2:3" s="18" customFormat="1" x14ac:dyDescent="0.15">
      <c r="B1566" s="5"/>
      <c r="C1566" s="2"/>
    </row>
    <row r="1567" spans="2:3" s="18" customFormat="1" x14ac:dyDescent="0.15">
      <c r="B1567" s="5"/>
      <c r="C1567" s="2"/>
    </row>
    <row r="1568" spans="2:3" s="18" customFormat="1" x14ac:dyDescent="0.15">
      <c r="B1568" s="5"/>
      <c r="C1568" s="2"/>
    </row>
    <row r="1569" spans="2:3" s="18" customFormat="1" x14ac:dyDescent="0.15">
      <c r="B1569" s="5"/>
      <c r="C1569" s="2"/>
    </row>
    <row r="1570" spans="2:3" s="18" customFormat="1" x14ac:dyDescent="0.15">
      <c r="B1570" s="5"/>
      <c r="C1570" s="2"/>
    </row>
    <row r="1571" spans="2:3" s="18" customFormat="1" x14ac:dyDescent="0.15">
      <c r="B1571" s="5"/>
      <c r="C1571" s="2"/>
    </row>
    <row r="1572" spans="2:3" s="18" customFormat="1" x14ac:dyDescent="0.15">
      <c r="B1572" s="5"/>
      <c r="C1572" s="2"/>
    </row>
    <row r="1573" spans="2:3" s="18" customFormat="1" x14ac:dyDescent="0.15">
      <c r="B1573" s="5"/>
      <c r="C1573" s="2"/>
    </row>
    <row r="1574" spans="2:3" s="18" customFormat="1" x14ac:dyDescent="0.15">
      <c r="B1574" s="5"/>
      <c r="C1574" s="2"/>
    </row>
    <row r="1575" spans="2:3" s="18" customFormat="1" x14ac:dyDescent="0.15">
      <c r="B1575" s="5"/>
      <c r="C1575" s="2"/>
    </row>
    <row r="1576" spans="2:3" s="18" customFormat="1" x14ac:dyDescent="0.15">
      <c r="B1576" s="5"/>
      <c r="C1576" s="2"/>
    </row>
    <row r="1577" spans="2:3" s="18" customFormat="1" x14ac:dyDescent="0.15">
      <c r="B1577" s="5"/>
      <c r="C1577" s="2"/>
    </row>
    <row r="1578" spans="2:3" s="18" customFormat="1" x14ac:dyDescent="0.15">
      <c r="B1578" s="5"/>
      <c r="C1578" s="2"/>
    </row>
    <row r="1579" spans="2:3" s="18" customFormat="1" x14ac:dyDescent="0.15">
      <c r="B1579" s="5"/>
      <c r="C1579" s="2"/>
    </row>
    <row r="1580" spans="2:3" s="18" customFormat="1" x14ac:dyDescent="0.15">
      <c r="B1580" s="5"/>
      <c r="C1580" s="2"/>
    </row>
    <row r="1581" spans="2:3" s="18" customFormat="1" x14ac:dyDescent="0.15">
      <c r="B1581" s="5"/>
      <c r="C1581" s="2"/>
    </row>
    <row r="1582" spans="2:3" s="18" customFormat="1" x14ac:dyDescent="0.15">
      <c r="B1582" s="5"/>
      <c r="C1582" s="2"/>
    </row>
    <row r="1583" spans="2:3" s="18" customFormat="1" x14ac:dyDescent="0.15">
      <c r="B1583" s="5"/>
      <c r="C1583" s="2"/>
    </row>
    <row r="1584" spans="2:3" s="18" customFormat="1" x14ac:dyDescent="0.15">
      <c r="B1584" s="5"/>
      <c r="C1584" s="2"/>
    </row>
    <row r="1585" spans="2:3" s="18" customFormat="1" x14ac:dyDescent="0.15">
      <c r="B1585" s="5"/>
      <c r="C1585" s="2"/>
    </row>
    <row r="1586" spans="2:3" s="18" customFormat="1" x14ac:dyDescent="0.15">
      <c r="B1586" s="5"/>
      <c r="C1586" s="2"/>
    </row>
    <row r="1587" spans="2:3" s="18" customFormat="1" x14ac:dyDescent="0.15">
      <c r="B1587" s="5"/>
      <c r="C1587" s="2"/>
    </row>
    <row r="1588" spans="2:3" s="18" customFormat="1" x14ac:dyDescent="0.15">
      <c r="B1588" s="5"/>
      <c r="C1588" s="2"/>
    </row>
    <row r="1589" spans="2:3" s="18" customFormat="1" x14ac:dyDescent="0.15">
      <c r="B1589" s="5"/>
      <c r="C1589" s="2"/>
    </row>
    <row r="1590" spans="2:3" s="18" customFormat="1" x14ac:dyDescent="0.15">
      <c r="B1590" s="5"/>
      <c r="C1590" s="2"/>
    </row>
    <row r="1591" spans="2:3" s="18" customFormat="1" x14ac:dyDescent="0.15">
      <c r="B1591" s="5"/>
      <c r="C1591" s="2"/>
    </row>
    <row r="1592" spans="2:3" s="18" customFormat="1" x14ac:dyDescent="0.15">
      <c r="B1592" s="5"/>
      <c r="C1592" s="2"/>
    </row>
    <row r="1593" spans="2:3" s="18" customFormat="1" x14ac:dyDescent="0.15">
      <c r="B1593" s="5"/>
      <c r="C1593" s="2"/>
    </row>
    <row r="1594" spans="2:3" s="18" customFormat="1" x14ac:dyDescent="0.15">
      <c r="B1594" s="5"/>
      <c r="C1594" s="2"/>
    </row>
    <row r="1595" spans="2:3" s="18" customFormat="1" x14ac:dyDescent="0.15">
      <c r="B1595" s="5"/>
      <c r="C1595" s="2"/>
    </row>
    <row r="1596" spans="2:3" s="18" customFormat="1" x14ac:dyDescent="0.15">
      <c r="B1596" s="5"/>
      <c r="C1596" s="2"/>
    </row>
    <row r="1597" spans="2:3" s="18" customFormat="1" x14ac:dyDescent="0.15">
      <c r="B1597" s="5"/>
      <c r="C1597" s="2"/>
    </row>
    <row r="1598" spans="2:3" s="18" customFormat="1" x14ac:dyDescent="0.15">
      <c r="B1598" s="5"/>
      <c r="C1598" s="2"/>
    </row>
    <row r="1599" spans="2:3" s="18" customFormat="1" x14ac:dyDescent="0.15">
      <c r="B1599" s="5"/>
      <c r="C1599" s="2"/>
    </row>
    <row r="1600" spans="2:3" s="18" customFormat="1" x14ac:dyDescent="0.15">
      <c r="B1600" s="5"/>
      <c r="C1600" s="2"/>
    </row>
    <row r="1601" spans="2:3" s="18" customFormat="1" x14ac:dyDescent="0.15">
      <c r="B1601" s="5"/>
      <c r="C1601" s="2"/>
    </row>
    <row r="1602" spans="2:3" s="18" customFormat="1" x14ac:dyDescent="0.15">
      <c r="B1602" s="5"/>
      <c r="C1602" s="2"/>
    </row>
    <row r="1603" spans="2:3" s="18" customFormat="1" x14ac:dyDescent="0.15">
      <c r="B1603" s="5"/>
      <c r="C1603" s="2"/>
    </row>
    <row r="1604" spans="2:3" s="18" customFormat="1" x14ac:dyDescent="0.15">
      <c r="B1604" s="5"/>
      <c r="C1604" s="2"/>
    </row>
    <row r="1605" spans="2:3" s="18" customFormat="1" x14ac:dyDescent="0.15">
      <c r="B1605" s="5"/>
      <c r="C1605" s="2"/>
    </row>
    <row r="1606" spans="2:3" s="18" customFormat="1" x14ac:dyDescent="0.15">
      <c r="B1606" s="5"/>
      <c r="C1606" s="2"/>
    </row>
    <row r="1607" spans="2:3" s="18" customFormat="1" x14ac:dyDescent="0.15">
      <c r="B1607" s="5"/>
      <c r="C1607" s="2"/>
    </row>
    <row r="1608" spans="2:3" s="18" customFormat="1" x14ac:dyDescent="0.15">
      <c r="B1608" s="5"/>
      <c r="C1608" s="2"/>
    </row>
    <row r="1609" spans="2:3" s="18" customFormat="1" x14ac:dyDescent="0.15">
      <c r="B1609" s="5"/>
      <c r="C1609" s="2"/>
    </row>
    <row r="1610" spans="2:3" s="18" customFormat="1" x14ac:dyDescent="0.15">
      <c r="B1610" s="5"/>
      <c r="C1610" s="2"/>
    </row>
    <row r="1611" spans="2:3" s="18" customFormat="1" x14ac:dyDescent="0.15">
      <c r="B1611" s="5"/>
      <c r="C1611" s="2"/>
    </row>
    <row r="1612" spans="2:3" s="18" customFormat="1" x14ac:dyDescent="0.15">
      <c r="B1612" s="5"/>
      <c r="C1612" s="2"/>
    </row>
    <row r="1613" spans="2:3" s="18" customFormat="1" x14ac:dyDescent="0.15">
      <c r="B1613" s="5"/>
      <c r="C1613" s="2"/>
    </row>
    <row r="1614" spans="2:3" s="18" customFormat="1" x14ac:dyDescent="0.15">
      <c r="B1614" s="5"/>
      <c r="C1614" s="2"/>
    </row>
    <row r="1615" spans="2:3" s="18" customFormat="1" x14ac:dyDescent="0.15">
      <c r="B1615" s="5"/>
      <c r="C1615" s="2"/>
    </row>
    <row r="1616" spans="2:3" s="18" customFormat="1" x14ac:dyDescent="0.15">
      <c r="B1616" s="5"/>
      <c r="C1616" s="2"/>
    </row>
    <row r="1617" spans="2:3" s="18" customFormat="1" x14ac:dyDescent="0.15">
      <c r="B1617" s="5"/>
      <c r="C1617" s="2"/>
    </row>
    <row r="1618" spans="2:3" s="18" customFormat="1" x14ac:dyDescent="0.15">
      <c r="B1618" s="5"/>
      <c r="C1618" s="2"/>
    </row>
    <row r="1619" spans="2:3" s="18" customFormat="1" x14ac:dyDescent="0.15">
      <c r="B1619" s="5"/>
      <c r="C1619" s="2"/>
    </row>
    <row r="1620" spans="2:3" s="18" customFormat="1" x14ac:dyDescent="0.15">
      <c r="B1620" s="5"/>
      <c r="C1620" s="2"/>
    </row>
    <row r="1621" spans="2:3" s="18" customFormat="1" x14ac:dyDescent="0.15">
      <c r="B1621" s="5"/>
      <c r="C1621" s="2"/>
    </row>
    <row r="1622" spans="2:3" s="18" customFormat="1" x14ac:dyDescent="0.15">
      <c r="B1622" s="5"/>
      <c r="C1622" s="2"/>
    </row>
    <row r="1623" spans="2:3" s="18" customFormat="1" x14ac:dyDescent="0.15">
      <c r="B1623" s="5"/>
      <c r="C1623" s="2"/>
    </row>
    <row r="1624" spans="2:3" s="18" customFormat="1" x14ac:dyDescent="0.15">
      <c r="B1624" s="5"/>
      <c r="C1624" s="2"/>
    </row>
    <row r="1625" spans="2:3" s="18" customFormat="1" x14ac:dyDescent="0.15">
      <c r="B1625" s="5"/>
      <c r="C1625" s="2"/>
    </row>
    <row r="1626" spans="2:3" s="18" customFormat="1" x14ac:dyDescent="0.15">
      <c r="B1626" s="5"/>
      <c r="C1626" s="2"/>
    </row>
    <row r="1627" spans="2:3" s="18" customFormat="1" x14ac:dyDescent="0.15">
      <c r="B1627" s="5"/>
      <c r="C1627" s="2"/>
    </row>
    <row r="1628" spans="2:3" s="18" customFormat="1" x14ac:dyDescent="0.15">
      <c r="B1628" s="5"/>
      <c r="C1628" s="2"/>
    </row>
    <row r="1629" spans="2:3" s="18" customFormat="1" x14ac:dyDescent="0.15">
      <c r="B1629" s="5"/>
      <c r="C1629" s="2"/>
    </row>
    <row r="1630" spans="2:3" s="18" customFormat="1" x14ac:dyDescent="0.15">
      <c r="B1630" s="5"/>
      <c r="C1630" s="2"/>
    </row>
    <row r="1631" spans="2:3" s="18" customFormat="1" x14ac:dyDescent="0.15">
      <c r="B1631" s="5"/>
      <c r="C1631" s="2"/>
    </row>
    <row r="1632" spans="2:3" s="18" customFormat="1" x14ac:dyDescent="0.15">
      <c r="B1632" s="5"/>
      <c r="C1632" s="2"/>
    </row>
    <row r="1633" spans="2:3" s="18" customFormat="1" x14ac:dyDescent="0.15">
      <c r="B1633" s="5"/>
      <c r="C1633" s="2"/>
    </row>
    <row r="1634" spans="2:3" s="18" customFormat="1" x14ac:dyDescent="0.15">
      <c r="B1634" s="5"/>
      <c r="C1634" s="2"/>
    </row>
    <row r="1635" spans="2:3" s="18" customFormat="1" x14ac:dyDescent="0.15">
      <c r="B1635" s="5"/>
      <c r="C1635" s="2"/>
    </row>
    <row r="1636" spans="2:3" s="18" customFormat="1" x14ac:dyDescent="0.15">
      <c r="B1636" s="5"/>
      <c r="C1636" s="2"/>
    </row>
    <row r="1637" spans="2:3" s="18" customFormat="1" x14ac:dyDescent="0.15">
      <c r="B1637" s="5"/>
      <c r="C1637" s="2"/>
    </row>
    <row r="1638" spans="2:3" s="18" customFormat="1" x14ac:dyDescent="0.15">
      <c r="B1638" s="5"/>
      <c r="C1638" s="2"/>
    </row>
    <row r="1639" spans="2:3" s="18" customFormat="1" x14ac:dyDescent="0.15">
      <c r="B1639" s="5"/>
      <c r="C1639" s="2"/>
    </row>
    <row r="1640" spans="2:3" s="18" customFormat="1" x14ac:dyDescent="0.15">
      <c r="B1640" s="5"/>
      <c r="C1640" s="2"/>
    </row>
    <row r="1641" spans="2:3" s="18" customFormat="1" x14ac:dyDescent="0.15">
      <c r="B1641" s="5"/>
      <c r="C1641" s="2"/>
    </row>
    <row r="1642" spans="2:3" s="18" customFormat="1" x14ac:dyDescent="0.15">
      <c r="B1642" s="5"/>
      <c r="C1642" s="2"/>
    </row>
    <row r="1643" spans="2:3" s="18" customFormat="1" x14ac:dyDescent="0.15">
      <c r="B1643" s="5"/>
      <c r="C1643" s="2"/>
    </row>
    <row r="1644" spans="2:3" s="18" customFormat="1" x14ac:dyDescent="0.15">
      <c r="B1644" s="5"/>
      <c r="C1644" s="2"/>
    </row>
    <row r="1645" spans="2:3" s="18" customFormat="1" x14ac:dyDescent="0.15">
      <c r="B1645" s="5"/>
      <c r="C1645" s="2"/>
    </row>
    <row r="1646" spans="2:3" s="18" customFormat="1" x14ac:dyDescent="0.15">
      <c r="B1646" s="5"/>
      <c r="C1646" s="2"/>
    </row>
    <row r="1647" spans="2:3" s="18" customFormat="1" x14ac:dyDescent="0.15">
      <c r="B1647" s="5"/>
      <c r="C1647" s="2"/>
    </row>
    <row r="1648" spans="2:3" s="18" customFormat="1" x14ac:dyDescent="0.15">
      <c r="B1648" s="5"/>
      <c r="C1648" s="2"/>
    </row>
    <row r="1649" spans="2:3" s="18" customFormat="1" x14ac:dyDescent="0.15">
      <c r="B1649" s="5"/>
      <c r="C1649" s="2"/>
    </row>
    <row r="1650" spans="2:3" s="18" customFormat="1" x14ac:dyDescent="0.15">
      <c r="B1650" s="5"/>
      <c r="C1650" s="2"/>
    </row>
    <row r="1651" spans="2:3" s="18" customFormat="1" x14ac:dyDescent="0.15">
      <c r="B1651" s="5"/>
      <c r="C1651" s="2"/>
    </row>
    <row r="1652" spans="2:3" s="18" customFormat="1" x14ac:dyDescent="0.15">
      <c r="B1652" s="5"/>
      <c r="C1652" s="2"/>
    </row>
    <row r="1653" spans="2:3" s="18" customFormat="1" x14ac:dyDescent="0.15">
      <c r="B1653" s="5"/>
      <c r="C1653" s="2"/>
    </row>
    <row r="1654" spans="2:3" s="18" customFormat="1" x14ac:dyDescent="0.15">
      <c r="B1654" s="5"/>
      <c r="C1654" s="2"/>
    </row>
    <row r="1655" spans="2:3" s="18" customFormat="1" x14ac:dyDescent="0.15">
      <c r="B1655" s="5"/>
      <c r="C1655" s="2"/>
    </row>
    <row r="1656" spans="2:3" s="18" customFormat="1" x14ac:dyDescent="0.15">
      <c r="B1656" s="5"/>
      <c r="C1656" s="2"/>
    </row>
    <row r="1657" spans="2:3" s="18" customFormat="1" x14ac:dyDescent="0.15">
      <c r="B1657" s="5"/>
      <c r="C1657" s="2"/>
    </row>
    <row r="1658" spans="2:3" s="18" customFormat="1" x14ac:dyDescent="0.15">
      <c r="B1658" s="5"/>
      <c r="C1658" s="2"/>
    </row>
    <row r="1659" spans="2:3" s="18" customFormat="1" x14ac:dyDescent="0.15">
      <c r="B1659" s="5"/>
      <c r="C1659" s="2"/>
    </row>
    <row r="1660" spans="2:3" s="18" customFormat="1" x14ac:dyDescent="0.15">
      <c r="B1660" s="5"/>
      <c r="C1660" s="2"/>
    </row>
    <row r="1661" spans="2:3" s="18" customFormat="1" x14ac:dyDescent="0.15">
      <c r="B1661" s="5"/>
      <c r="C1661" s="2"/>
    </row>
    <row r="1662" spans="2:3" s="18" customFormat="1" x14ac:dyDescent="0.15">
      <c r="B1662" s="5"/>
      <c r="C1662" s="2"/>
    </row>
    <row r="1663" spans="2:3" s="18" customFormat="1" x14ac:dyDescent="0.15">
      <c r="B1663" s="5"/>
      <c r="C1663" s="2"/>
    </row>
    <row r="1664" spans="2:3" s="18" customFormat="1" x14ac:dyDescent="0.15">
      <c r="B1664" s="5"/>
      <c r="C1664" s="2"/>
    </row>
    <row r="1665" spans="2:3" s="18" customFormat="1" x14ac:dyDescent="0.15">
      <c r="B1665" s="5"/>
      <c r="C1665" s="2"/>
    </row>
    <row r="1666" spans="2:3" s="18" customFormat="1" x14ac:dyDescent="0.15">
      <c r="B1666" s="5"/>
      <c r="C1666" s="2"/>
    </row>
    <row r="1667" spans="2:3" s="18" customFormat="1" x14ac:dyDescent="0.15">
      <c r="B1667" s="5"/>
      <c r="C1667" s="2"/>
    </row>
    <row r="1668" spans="2:3" s="18" customFormat="1" x14ac:dyDescent="0.15">
      <c r="B1668" s="5"/>
      <c r="C1668" s="2"/>
    </row>
    <row r="1669" spans="2:3" s="18" customFormat="1" x14ac:dyDescent="0.15">
      <c r="B1669" s="5"/>
      <c r="C1669" s="2"/>
    </row>
    <row r="1670" spans="2:3" s="18" customFormat="1" x14ac:dyDescent="0.15">
      <c r="B1670" s="5"/>
      <c r="C1670" s="2"/>
    </row>
    <row r="1671" spans="2:3" s="18" customFormat="1" x14ac:dyDescent="0.15">
      <c r="B1671" s="5"/>
      <c r="C1671" s="2"/>
    </row>
    <row r="1672" spans="2:3" s="18" customFormat="1" x14ac:dyDescent="0.15">
      <c r="B1672" s="5"/>
      <c r="C1672" s="2"/>
    </row>
    <row r="1673" spans="2:3" s="18" customFormat="1" x14ac:dyDescent="0.15">
      <c r="B1673" s="5"/>
      <c r="C1673" s="2"/>
    </row>
    <row r="1674" spans="2:3" s="18" customFormat="1" x14ac:dyDescent="0.15">
      <c r="B1674" s="5"/>
      <c r="C1674" s="2"/>
    </row>
    <row r="1675" spans="2:3" s="18" customFormat="1" x14ac:dyDescent="0.15">
      <c r="B1675" s="5"/>
      <c r="C1675" s="2"/>
    </row>
    <row r="1676" spans="2:3" s="18" customFormat="1" x14ac:dyDescent="0.15">
      <c r="B1676" s="5"/>
      <c r="C1676" s="2"/>
    </row>
    <row r="1677" spans="2:3" s="18" customFormat="1" x14ac:dyDescent="0.15">
      <c r="B1677" s="5"/>
      <c r="C1677" s="2"/>
    </row>
    <row r="1678" spans="2:3" s="18" customFormat="1" x14ac:dyDescent="0.15">
      <c r="B1678" s="5"/>
      <c r="C1678" s="2"/>
    </row>
    <row r="1679" spans="2:3" s="18" customFormat="1" x14ac:dyDescent="0.15">
      <c r="B1679" s="5"/>
      <c r="C1679" s="2"/>
    </row>
    <row r="1680" spans="2:3" s="18" customFormat="1" x14ac:dyDescent="0.15">
      <c r="B1680" s="5"/>
      <c r="C1680" s="2"/>
    </row>
    <row r="1681" spans="2:3" s="18" customFormat="1" x14ac:dyDescent="0.15">
      <c r="B1681" s="5"/>
      <c r="C1681" s="2"/>
    </row>
    <row r="1682" spans="2:3" s="18" customFormat="1" x14ac:dyDescent="0.15">
      <c r="B1682" s="5"/>
      <c r="C1682" s="2"/>
    </row>
    <row r="1683" spans="2:3" s="18" customFormat="1" x14ac:dyDescent="0.15">
      <c r="B1683" s="5"/>
      <c r="C1683" s="2"/>
    </row>
    <row r="1684" spans="2:3" s="18" customFormat="1" x14ac:dyDescent="0.15">
      <c r="B1684" s="5"/>
      <c r="C1684" s="2"/>
    </row>
    <row r="1685" spans="2:3" s="18" customFormat="1" x14ac:dyDescent="0.15">
      <c r="B1685" s="5"/>
      <c r="C1685" s="2"/>
    </row>
    <row r="1686" spans="2:3" s="18" customFormat="1" x14ac:dyDescent="0.15">
      <c r="B1686" s="5"/>
      <c r="C1686" s="2"/>
    </row>
    <row r="1687" spans="2:3" s="18" customFormat="1" x14ac:dyDescent="0.15">
      <c r="B1687" s="5"/>
      <c r="C1687" s="2"/>
    </row>
    <row r="1688" spans="2:3" s="18" customFormat="1" x14ac:dyDescent="0.15">
      <c r="B1688" s="5"/>
      <c r="C1688" s="2"/>
    </row>
    <row r="1689" spans="2:3" s="18" customFormat="1" x14ac:dyDescent="0.15">
      <c r="B1689" s="5"/>
      <c r="C1689" s="2"/>
    </row>
    <row r="1690" spans="2:3" s="18" customFormat="1" x14ac:dyDescent="0.15">
      <c r="B1690" s="5"/>
      <c r="C1690" s="2"/>
    </row>
    <row r="1691" spans="2:3" s="18" customFormat="1" x14ac:dyDescent="0.15">
      <c r="B1691" s="5"/>
      <c r="C1691" s="2"/>
    </row>
    <row r="1692" spans="2:3" s="18" customFormat="1" x14ac:dyDescent="0.15">
      <c r="B1692" s="5"/>
      <c r="C1692" s="2"/>
    </row>
    <row r="1693" spans="2:3" s="18" customFormat="1" x14ac:dyDescent="0.15">
      <c r="B1693" s="5"/>
      <c r="C1693" s="2"/>
    </row>
    <row r="1694" spans="2:3" s="18" customFormat="1" x14ac:dyDescent="0.15">
      <c r="B1694" s="5"/>
      <c r="C1694" s="2"/>
    </row>
    <row r="1695" spans="2:3" s="18" customFormat="1" x14ac:dyDescent="0.15">
      <c r="B1695" s="5"/>
      <c r="C1695" s="2"/>
    </row>
    <row r="1696" spans="2:3" s="18" customFormat="1" x14ac:dyDescent="0.15">
      <c r="B1696" s="5"/>
      <c r="C1696" s="2"/>
    </row>
    <row r="1697" spans="2:12" s="18" customFormat="1" x14ac:dyDescent="0.15">
      <c r="B1697" s="5"/>
      <c r="C1697" s="2"/>
    </row>
    <row r="1698" spans="2:12" s="18" customFormat="1" x14ac:dyDescent="0.15">
      <c r="B1698" s="5"/>
      <c r="C1698" s="2"/>
    </row>
    <row r="1699" spans="2:12" s="18" customFormat="1" x14ac:dyDescent="0.15">
      <c r="B1699" s="5"/>
      <c r="C1699" s="2"/>
    </row>
    <row r="1700" spans="2:12" s="18" customFormat="1" x14ac:dyDescent="0.15">
      <c r="B1700" s="5"/>
      <c r="C1700" s="2"/>
    </row>
    <row r="1701" spans="2:12" s="18" customFormat="1" x14ac:dyDescent="0.15">
      <c r="B1701" s="5"/>
      <c r="C1701" s="2"/>
    </row>
    <row r="1702" spans="2:12" s="18" customFormat="1" x14ac:dyDescent="0.15">
      <c r="B1702" s="5"/>
      <c r="C1702" s="2"/>
    </row>
    <row r="1703" spans="2:12" s="18" customFormat="1" x14ac:dyDescent="0.15">
      <c r="B1703" s="5"/>
      <c r="C1703" s="2"/>
    </row>
    <row r="1704" spans="2:12" s="18" customFormat="1" x14ac:dyDescent="0.15">
      <c r="B1704" s="5"/>
      <c r="C1704" s="2"/>
    </row>
    <row r="1705" spans="2:12" s="18" customFormat="1" x14ac:dyDescent="0.15">
      <c r="B1705" s="5"/>
      <c r="C1705" s="2"/>
    </row>
    <row r="1706" spans="2:12" s="18" customFormat="1" x14ac:dyDescent="0.15">
      <c r="B1706" s="5"/>
      <c r="C1706" s="2"/>
      <c r="L1706" s="2"/>
    </row>
    <row r="1707" spans="2:12" x14ac:dyDescent="0.15">
      <c r="D1707" s="18"/>
      <c r="E1707" s="18"/>
      <c r="F1707" s="18"/>
      <c r="G1707" s="18"/>
      <c r="H1707" s="18"/>
      <c r="I1707" s="18"/>
      <c r="J1707" s="18"/>
      <c r="K1707" s="18"/>
    </row>
    <row r="1708" spans="2:12" x14ac:dyDescent="0.15">
      <c r="D1708" s="18"/>
      <c r="E1708" s="18"/>
      <c r="F1708" s="18"/>
      <c r="G1708" s="18"/>
      <c r="H1708" s="18"/>
      <c r="I1708" s="18"/>
      <c r="J1708" s="18"/>
      <c r="K1708" s="18"/>
    </row>
    <row r="1709" spans="2:12" x14ac:dyDescent="0.15">
      <c r="D1709" s="18"/>
      <c r="E1709" s="18"/>
      <c r="F1709" s="18"/>
      <c r="G1709" s="18"/>
      <c r="H1709" s="18"/>
      <c r="I1709" s="18"/>
      <c r="J1709" s="18"/>
      <c r="K1709" s="18"/>
    </row>
    <row r="1710" spans="2:12" x14ac:dyDescent="0.15">
      <c r="D1710" s="18"/>
      <c r="E1710" s="18"/>
      <c r="F1710" s="18"/>
      <c r="G1710" s="18"/>
      <c r="H1710" s="18"/>
      <c r="I1710" s="18"/>
      <c r="J1710" s="18"/>
      <c r="K1710" s="18"/>
    </row>
    <row r="1711" spans="2:12" x14ac:dyDescent="0.15">
      <c r="D1711" s="18"/>
      <c r="E1711" s="18"/>
      <c r="F1711" s="18"/>
      <c r="G1711" s="18"/>
      <c r="H1711" s="18"/>
      <c r="I1711" s="18"/>
      <c r="J1711" s="18"/>
      <c r="K1711" s="18"/>
    </row>
    <row r="1712" spans="2:12" x14ac:dyDescent="0.15">
      <c r="D1712" s="18"/>
      <c r="E1712" s="18"/>
      <c r="F1712" s="18"/>
      <c r="G1712" s="18"/>
      <c r="H1712" s="18"/>
      <c r="I1712" s="18"/>
      <c r="J1712" s="18"/>
      <c r="K1712" s="18"/>
    </row>
    <row r="1713" spans="4:11" x14ac:dyDescent="0.15">
      <c r="D1713" s="18"/>
      <c r="E1713" s="18"/>
      <c r="F1713" s="18"/>
      <c r="G1713" s="18"/>
      <c r="H1713" s="18"/>
      <c r="I1713" s="18"/>
      <c r="J1713" s="18"/>
      <c r="K1713" s="18"/>
    </row>
    <row r="1714" spans="4:11" x14ac:dyDescent="0.15">
      <c r="D1714" s="18"/>
      <c r="E1714" s="18"/>
      <c r="F1714" s="18"/>
      <c r="G1714" s="18"/>
      <c r="H1714" s="18"/>
      <c r="I1714" s="18"/>
      <c r="J1714" s="18"/>
      <c r="K1714" s="18"/>
    </row>
    <row r="1715" spans="4:11" x14ac:dyDescent="0.15">
      <c r="D1715" s="18"/>
      <c r="E1715" s="18"/>
      <c r="F1715" s="18"/>
      <c r="G1715" s="18"/>
      <c r="H1715" s="18"/>
      <c r="I1715" s="18"/>
      <c r="J1715" s="18"/>
      <c r="K1715" s="18"/>
    </row>
    <row r="1716" spans="4:11" x14ac:dyDescent="0.15">
      <c r="D1716" s="18"/>
      <c r="E1716" s="18"/>
      <c r="F1716" s="18"/>
      <c r="G1716" s="18"/>
      <c r="H1716" s="18"/>
      <c r="I1716" s="18"/>
      <c r="J1716" s="18"/>
      <c r="K1716" s="18"/>
    </row>
    <row r="1717" spans="4:11" x14ac:dyDescent="0.15">
      <c r="D1717" s="18"/>
      <c r="E1717" s="18"/>
      <c r="F1717" s="18"/>
      <c r="G1717" s="18"/>
      <c r="H1717" s="18"/>
      <c r="I1717" s="18"/>
      <c r="J1717" s="18"/>
      <c r="K1717" s="18"/>
    </row>
    <row r="1718" spans="4:11" x14ac:dyDescent="0.15">
      <c r="D1718" s="18"/>
      <c r="E1718" s="18"/>
      <c r="F1718" s="18"/>
      <c r="G1718" s="18"/>
      <c r="H1718" s="18"/>
      <c r="I1718" s="18"/>
      <c r="J1718" s="18"/>
      <c r="K1718" s="18"/>
    </row>
    <row r="1719" spans="4:11" x14ac:dyDescent="0.15">
      <c r="D1719" s="18"/>
      <c r="E1719" s="18"/>
      <c r="F1719" s="18"/>
      <c r="G1719" s="18"/>
      <c r="H1719" s="18"/>
      <c r="I1719" s="18"/>
      <c r="J1719" s="18"/>
      <c r="K1719" s="18"/>
    </row>
    <row r="1720" spans="4:11" x14ac:dyDescent="0.15">
      <c r="D1720" s="18"/>
      <c r="E1720" s="18"/>
      <c r="F1720" s="18"/>
      <c r="G1720" s="18"/>
      <c r="H1720" s="18"/>
      <c r="I1720" s="18"/>
      <c r="J1720" s="18"/>
      <c r="K1720" s="18"/>
    </row>
    <row r="1721" spans="4:11" x14ac:dyDescent="0.15">
      <c r="D1721" s="18"/>
      <c r="E1721" s="18"/>
      <c r="F1721" s="18"/>
      <c r="G1721" s="18"/>
      <c r="H1721" s="18"/>
      <c r="I1721" s="18"/>
      <c r="J1721" s="18"/>
      <c r="K1721" s="18"/>
    </row>
    <row r="1722" spans="4:11" x14ac:dyDescent="0.15">
      <c r="D1722" s="18"/>
      <c r="E1722" s="18"/>
      <c r="F1722" s="18"/>
      <c r="G1722" s="18"/>
      <c r="H1722" s="18"/>
      <c r="I1722" s="18"/>
      <c r="J1722" s="18"/>
      <c r="K1722" s="18"/>
    </row>
    <row r="1723" spans="4:11" x14ac:dyDescent="0.15">
      <c r="D1723" s="18"/>
      <c r="E1723" s="18"/>
      <c r="F1723" s="18"/>
      <c r="G1723" s="18"/>
      <c r="H1723" s="18"/>
      <c r="I1723" s="18"/>
      <c r="J1723" s="18"/>
      <c r="K1723" s="18"/>
    </row>
    <row r="1724" spans="4:11" x14ac:dyDescent="0.15">
      <c r="D1724" s="18"/>
      <c r="E1724" s="18"/>
      <c r="F1724" s="18"/>
      <c r="G1724" s="18"/>
      <c r="H1724" s="18"/>
      <c r="I1724" s="18"/>
      <c r="J1724" s="18"/>
      <c r="K1724" s="18"/>
    </row>
    <row r="1725" spans="4:11" x14ac:dyDescent="0.15">
      <c r="D1725" s="18"/>
      <c r="E1725" s="18"/>
      <c r="F1725" s="18"/>
      <c r="G1725" s="18"/>
      <c r="H1725" s="18"/>
      <c r="I1725" s="18"/>
      <c r="J1725" s="18"/>
      <c r="K1725" s="18"/>
    </row>
    <row r="1726" spans="4:11" x14ac:dyDescent="0.15">
      <c r="D1726" s="18"/>
      <c r="E1726" s="18"/>
      <c r="F1726" s="18"/>
      <c r="G1726" s="18"/>
      <c r="H1726" s="18"/>
      <c r="I1726" s="18"/>
      <c r="J1726" s="18"/>
      <c r="K1726" s="18"/>
    </row>
    <row r="1727" spans="4:11" x14ac:dyDescent="0.15">
      <c r="D1727" s="18"/>
      <c r="E1727" s="18"/>
      <c r="F1727" s="18"/>
      <c r="G1727" s="18"/>
      <c r="H1727" s="18"/>
      <c r="I1727" s="18"/>
      <c r="J1727" s="18"/>
      <c r="K1727" s="18"/>
    </row>
    <row r="1728" spans="4:11" x14ac:dyDescent="0.15">
      <c r="D1728" s="18"/>
      <c r="E1728" s="18"/>
      <c r="F1728" s="18"/>
      <c r="G1728" s="18"/>
      <c r="H1728" s="18"/>
      <c r="I1728" s="18"/>
      <c r="J1728" s="18"/>
      <c r="K1728" s="18"/>
    </row>
    <row r="1729" spans="4:11" x14ac:dyDescent="0.15">
      <c r="D1729" s="18"/>
      <c r="E1729" s="18"/>
      <c r="F1729" s="18"/>
      <c r="G1729" s="18"/>
      <c r="H1729" s="18"/>
      <c r="I1729" s="18"/>
      <c r="J1729" s="18"/>
      <c r="K1729" s="18"/>
    </row>
    <row r="1730" spans="4:11" x14ac:dyDescent="0.15">
      <c r="D1730" s="18"/>
      <c r="E1730" s="18"/>
      <c r="F1730" s="18"/>
      <c r="G1730" s="18"/>
      <c r="H1730" s="18"/>
      <c r="I1730" s="18"/>
      <c r="J1730" s="18"/>
      <c r="K1730" s="18"/>
    </row>
    <row r="1731" spans="4:11" x14ac:dyDescent="0.15">
      <c r="D1731" s="18"/>
      <c r="E1731" s="18"/>
      <c r="F1731" s="18"/>
      <c r="G1731" s="18"/>
      <c r="H1731" s="18"/>
      <c r="I1731" s="18"/>
      <c r="J1731" s="18"/>
      <c r="K1731" s="18"/>
    </row>
    <row r="1732" spans="4:11" x14ac:dyDescent="0.15">
      <c r="D1732" s="18"/>
      <c r="E1732" s="18"/>
      <c r="F1732" s="18"/>
      <c r="G1732" s="18"/>
      <c r="H1732" s="18"/>
      <c r="I1732" s="18"/>
      <c r="J1732" s="18"/>
      <c r="K1732" s="18"/>
    </row>
    <row r="1733" spans="4:11" x14ac:dyDescent="0.15">
      <c r="D1733" s="18"/>
      <c r="E1733" s="18"/>
      <c r="F1733" s="18"/>
      <c r="G1733" s="18"/>
      <c r="H1733" s="18"/>
      <c r="I1733" s="18"/>
      <c r="J1733" s="18"/>
      <c r="K1733" s="18"/>
    </row>
    <row r="1734" spans="4:11" x14ac:dyDescent="0.15">
      <c r="D1734" s="18"/>
      <c r="E1734" s="18"/>
      <c r="F1734" s="18"/>
      <c r="G1734" s="18"/>
      <c r="H1734" s="18"/>
      <c r="I1734" s="18"/>
      <c r="J1734" s="18"/>
      <c r="K1734" s="18"/>
    </row>
    <row r="1735" spans="4:11" x14ac:dyDescent="0.15">
      <c r="D1735" s="18"/>
      <c r="E1735" s="18"/>
      <c r="F1735" s="18"/>
      <c r="G1735" s="18"/>
      <c r="H1735" s="18"/>
      <c r="I1735" s="18"/>
      <c r="J1735" s="18"/>
      <c r="K1735" s="18"/>
    </row>
    <row r="1736" spans="4:11" x14ac:dyDescent="0.15">
      <c r="D1736" s="18"/>
      <c r="E1736" s="18"/>
      <c r="F1736" s="18"/>
      <c r="G1736" s="18"/>
      <c r="H1736" s="18"/>
      <c r="I1736" s="18"/>
      <c r="J1736" s="18"/>
      <c r="K1736" s="18"/>
    </row>
    <row r="1737" spans="4:11" x14ac:dyDescent="0.15">
      <c r="D1737" s="18"/>
      <c r="E1737" s="18"/>
      <c r="F1737" s="18"/>
      <c r="G1737" s="18"/>
      <c r="H1737" s="18"/>
      <c r="I1737" s="18"/>
      <c r="J1737" s="18"/>
      <c r="K1737" s="18"/>
    </row>
    <row r="1738" spans="4:11" x14ac:dyDescent="0.15">
      <c r="D1738" s="18"/>
      <c r="E1738" s="18"/>
      <c r="F1738" s="18"/>
      <c r="G1738" s="18"/>
      <c r="H1738" s="18"/>
      <c r="I1738" s="18"/>
      <c r="J1738" s="18"/>
      <c r="K1738" s="18"/>
    </row>
    <row r="1739" spans="4:11" x14ac:dyDescent="0.15">
      <c r="D1739" s="18"/>
      <c r="E1739" s="18"/>
      <c r="F1739" s="18"/>
      <c r="G1739" s="18"/>
      <c r="H1739" s="18"/>
      <c r="I1739" s="18"/>
      <c r="J1739" s="18"/>
      <c r="K1739" s="18"/>
    </row>
    <row r="1740" spans="4:11" x14ac:dyDescent="0.15">
      <c r="D1740" s="18"/>
      <c r="E1740" s="18"/>
      <c r="F1740" s="18"/>
      <c r="G1740" s="18"/>
      <c r="H1740" s="18"/>
      <c r="I1740" s="18"/>
      <c r="J1740" s="18"/>
      <c r="K1740" s="18"/>
    </row>
    <row r="1741" spans="4:11" x14ac:dyDescent="0.15">
      <c r="D1741" s="18"/>
      <c r="E1741" s="18"/>
      <c r="F1741" s="18"/>
      <c r="G1741" s="18"/>
      <c r="H1741" s="18"/>
      <c r="I1741" s="18"/>
      <c r="J1741" s="18"/>
      <c r="K1741" s="18"/>
    </row>
    <row r="1742" spans="4:11" x14ac:dyDescent="0.15">
      <c r="D1742" s="18"/>
      <c r="E1742" s="18"/>
      <c r="F1742" s="18"/>
      <c r="G1742" s="18"/>
      <c r="H1742" s="18"/>
      <c r="I1742" s="18"/>
      <c r="J1742" s="18"/>
      <c r="K1742" s="18"/>
    </row>
    <row r="1743" spans="4:11" x14ac:dyDescent="0.15">
      <c r="D1743" s="18"/>
      <c r="E1743" s="18"/>
      <c r="F1743" s="18"/>
      <c r="G1743" s="18"/>
      <c r="H1743" s="18"/>
      <c r="I1743" s="18"/>
      <c r="J1743" s="18"/>
      <c r="K1743" s="18"/>
    </row>
    <row r="1744" spans="4:11" x14ac:dyDescent="0.15">
      <c r="D1744" s="18"/>
      <c r="E1744" s="18"/>
      <c r="F1744" s="18"/>
      <c r="G1744" s="18"/>
      <c r="H1744" s="18"/>
      <c r="I1744" s="18"/>
      <c r="J1744" s="18"/>
      <c r="K1744" s="18"/>
    </row>
    <row r="1745" spans="4:11" x14ac:dyDescent="0.15">
      <c r="D1745" s="18"/>
      <c r="E1745" s="18"/>
      <c r="F1745" s="18"/>
      <c r="G1745" s="18"/>
      <c r="H1745" s="18"/>
      <c r="I1745" s="18"/>
      <c r="J1745" s="18"/>
      <c r="K1745" s="18"/>
    </row>
    <row r="1746" spans="4:11" x14ac:dyDescent="0.15">
      <c r="D1746" s="18"/>
      <c r="E1746" s="18"/>
      <c r="F1746" s="18"/>
      <c r="G1746" s="18"/>
      <c r="H1746" s="18"/>
      <c r="I1746" s="18"/>
      <c r="J1746" s="18"/>
      <c r="K1746" s="18"/>
    </row>
    <row r="1747" spans="4:11" x14ac:dyDescent="0.15">
      <c r="D1747" s="18"/>
      <c r="E1747" s="18"/>
      <c r="F1747" s="18"/>
      <c r="G1747" s="18"/>
      <c r="H1747" s="18"/>
      <c r="I1747" s="18"/>
      <c r="J1747" s="18"/>
      <c r="K1747" s="18"/>
    </row>
    <row r="1748" spans="4:11" x14ac:dyDescent="0.15">
      <c r="D1748" s="18"/>
      <c r="E1748" s="18"/>
      <c r="F1748" s="18"/>
      <c r="G1748" s="18"/>
      <c r="H1748" s="18"/>
      <c r="I1748" s="18"/>
      <c r="J1748" s="18"/>
      <c r="K1748" s="18"/>
    </row>
    <row r="1749" spans="4:11" x14ac:dyDescent="0.15">
      <c r="D1749" s="18"/>
      <c r="K1749" s="18"/>
    </row>
    <row r="1750" spans="4:11" x14ac:dyDescent="0.15">
      <c r="D1750" s="18"/>
      <c r="K1750" s="18"/>
    </row>
    <row r="1751" spans="4:11" x14ac:dyDescent="0.15">
      <c r="D1751" s="18"/>
      <c r="K1751" s="18"/>
    </row>
    <row r="1752" spans="4:11" x14ac:dyDescent="0.15">
      <c r="D1752" s="18"/>
      <c r="K1752" s="18"/>
    </row>
    <row r="1753" spans="4:11" x14ac:dyDescent="0.15">
      <c r="D1753" s="18"/>
      <c r="K1753" s="18"/>
    </row>
    <row r="1754" spans="4:11" x14ac:dyDescent="0.15">
      <c r="D1754" s="18"/>
      <c r="K1754" s="18"/>
    </row>
    <row r="1755" spans="4:11" x14ac:dyDescent="0.15">
      <c r="D1755" s="18"/>
      <c r="K1755" s="18"/>
    </row>
    <row r="1756" spans="4:11" x14ac:dyDescent="0.15">
      <c r="D1756" s="18"/>
      <c r="K1756" s="18"/>
    </row>
    <row r="1757" spans="4:11" x14ac:dyDescent="0.15">
      <c r="D1757" s="18"/>
      <c r="K1757" s="18"/>
    </row>
    <row r="1758" spans="4:11" x14ac:dyDescent="0.15">
      <c r="D1758" s="18"/>
      <c r="K1758" s="18"/>
    </row>
    <row r="1759" spans="4:11" x14ac:dyDescent="0.15">
      <c r="D1759" s="18"/>
      <c r="K1759" s="18"/>
    </row>
    <row r="1760" spans="4:11" x14ac:dyDescent="0.15">
      <c r="D1760" s="18"/>
      <c r="K1760" s="18"/>
    </row>
    <row r="1761" spans="4:11" x14ac:dyDescent="0.15">
      <c r="D1761" s="18"/>
      <c r="K1761" s="18"/>
    </row>
    <row r="1762" spans="4:11" x14ac:dyDescent="0.15">
      <c r="D1762" s="18"/>
      <c r="K1762" s="18"/>
    </row>
    <row r="1763" spans="4:11" x14ac:dyDescent="0.15">
      <c r="D1763" s="18"/>
      <c r="K1763" s="18"/>
    </row>
    <row r="1764" spans="4:11" x14ac:dyDescent="0.15">
      <c r="D1764" s="18"/>
      <c r="K1764" s="18"/>
    </row>
    <row r="1765" spans="4:11" x14ac:dyDescent="0.15">
      <c r="D1765" s="18"/>
      <c r="K1765" s="18"/>
    </row>
  </sheetData>
  <phoneticPr fontId="2"/>
  <conditionalFormatting sqref="L2">
    <cfRule type="cellIs" dxfId="3" priority="2" stopIfTrue="1" operator="equal">
      <formula>0</formula>
    </cfRule>
  </conditionalFormatting>
  <conditionalFormatting sqref="L100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65"/>
  <sheetViews>
    <sheetView zoomScale="55" zoomScaleNormal="55" workbookViewId="0">
      <selection activeCell="C17" sqref="C17"/>
    </sheetView>
  </sheetViews>
  <sheetFormatPr defaultColWidth="9"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12" width="10.44140625" style="2" customWidth="1"/>
    <col min="13" max="16384" width="9" style="2"/>
  </cols>
  <sheetData>
    <row r="1" spans="2:12" x14ac:dyDescent="0.15">
      <c r="B1" s="1" t="s">
        <v>106</v>
      </c>
    </row>
    <row r="2" spans="2:12" x14ac:dyDescent="0.15">
      <c r="B2" s="1"/>
      <c r="D2" s="4"/>
      <c r="K2" s="5"/>
      <c r="L2" s="3" t="s">
        <v>0</v>
      </c>
    </row>
    <row r="3" spans="2:12" s="5" customFormat="1" x14ac:dyDescent="0.15">
      <c r="B3" s="7"/>
      <c r="C3" s="8"/>
      <c r="D3" s="9">
        <v>44</v>
      </c>
      <c r="E3" s="10">
        <v>45</v>
      </c>
      <c r="F3" s="10">
        <v>46</v>
      </c>
      <c r="G3" s="10">
        <v>47</v>
      </c>
      <c r="H3" s="10">
        <v>48</v>
      </c>
      <c r="I3" s="10">
        <v>49</v>
      </c>
      <c r="J3" s="10">
        <v>50</v>
      </c>
      <c r="K3" s="101">
        <v>55</v>
      </c>
      <c r="L3" s="101"/>
    </row>
    <row r="4" spans="2:12" ht="36" x14ac:dyDescent="0.15">
      <c r="B4" s="11"/>
      <c r="C4" s="112" t="s">
        <v>109</v>
      </c>
      <c r="D4" s="12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02" t="s">
        <v>38</v>
      </c>
      <c r="L4" s="102" t="s">
        <v>98</v>
      </c>
    </row>
    <row r="5" spans="2:12" s="18" customFormat="1" x14ac:dyDescent="0.15">
      <c r="B5" s="14">
        <v>1</v>
      </c>
      <c r="C5" s="15" t="s">
        <v>1</v>
      </c>
      <c r="D5" s="16">
        <v>183.67381326632108</v>
      </c>
      <c r="E5" s="17">
        <v>6749.169993466955</v>
      </c>
      <c r="F5" s="17">
        <v>169.55253183474699</v>
      </c>
      <c r="G5" s="17">
        <v>34.866698078417947</v>
      </c>
      <c r="H5" s="17">
        <v>59.605403112467712</v>
      </c>
      <c r="I5" s="17">
        <v>1461.6495170074195</v>
      </c>
      <c r="J5" s="17">
        <v>-14.77809495537997</v>
      </c>
      <c r="K5" s="103">
        <v>22178.260138189053</v>
      </c>
      <c r="L5" s="103">
        <v>30822</v>
      </c>
    </row>
    <row r="6" spans="2:12" s="18" customFormat="1" x14ac:dyDescent="0.15">
      <c r="B6" s="14">
        <v>2</v>
      </c>
      <c r="C6" s="15" t="s">
        <v>2</v>
      </c>
      <c r="D6" s="16">
        <v>21.679366405989729</v>
      </c>
      <c r="E6" s="17">
        <v>583.55190273998346</v>
      </c>
      <c r="F6" s="17">
        <v>18.712897338384447</v>
      </c>
      <c r="G6" s="17">
        <v>3.848115635490728</v>
      </c>
      <c r="H6" s="17">
        <v>6.5784302155886678</v>
      </c>
      <c r="I6" s="17">
        <v>1.4227534633766801</v>
      </c>
      <c r="J6" s="17">
        <v>9.995727606576521</v>
      </c>
      <c r="K6" s="103">
        <v>7335.2108065946113</v>
      </c>
      <c r="L6" s="103">
        <v>7981.0000000000018</v>
      </c>
    </row>
    <row r="7" spans="2:12" s="18" customFormat="1" x14ac:dyDescent="0.15">
      <c r="B7" s="14">
        <v>3</v>
      </c>
      <c r="C7" s="15" t="s">
        <v>3</v>
      </c>
      <c r="D7" s="16">
        <v>9.2558545683175666</v>
      </c>
      <c r="E7" s="17">
        <v>1082.4937871656975</v>
      </c>
      <c r="F7" s="17">
        <v>176.29519569527125</v>
      </c>
      <c r="G7" s="17">
        <v>36.230467609029809</v>
      </c>
      <c r="H7" s="17">
        <v>61.964466481829241</v>
      </c>
      <c r="I7" s="17">
        <v>764.76164480732825</v>
      </c>
      <c r="J7" s="17">
        <v>7.5594053174707163</v>
      </c>
      <c r="K7" s="103">
        <v>4190.4391783550554</v>
      </c>
      <c r="L7" s="103">
        <v>6329</v>
      </c>
    </row>
    <row r="8" spans="2:12" s="18" customFormat="1" x14ac:dyDescent="0.15">
      <c r="B8" s="14">
        <v>4</v>
      </c>
      <c r="C8" s="15" t="s">
        <v>40</v>
      </c>
      <c r="D8" s="16">
        <v>95.117828030286461</v>
      </c>
      <c r="E8" s="17">
        <v>3188.1915377379128</v>
      </c>
      <c r="F8" s="17">
        <v>65.757460938954949</v>
      </c>
      <c r="G8" s="17">
        <v>13.522332958033108</v>
      </c>
      <c r="H8" s="17">
        <v>23.116708721947113</v>
      </c>
      <c r="I8" s="17">
        <v>5.3110086405674979</v>
      </c>
      <c r="J8" s="17">
        <v>-25.446726544784493</v>
      </c>
      <c r="K8" s="103">
        <v>3214.4298495170824</v>
      </c>
      <c r="L8" s="103">
        <v>6580</v>
      </c>
    </row>
    <row r="9" spans="2:12" s="18" customFormat="1" x14ac:dyDescent="0.15">
      <c r="B9" s="14">
        <v>5</v>
      </c>
      <c r="C9" s="15" t="s">
        <v>4</v>
      </c>
      <c r="D9" s="16">
        <v>61.47299948606927</v>
      </c>
      <c r="E9" s="17">
        <v>2530.9311521680079</v>
      </c>
      <c r="F9" s="17">
        <v>48.659035874133529</v>
      </c>
      <c r="G9" s="17">
        <v>10.006213775107701</v>
      </c>
      <c r="H9" s="17">
        <v>17.105836475985978</v>
      </c>
      <c r="I9" s="17">
        <v>3.461094466085076</v>
      </c>
      <c r="J9" s="17">
        <v>40.973283294428576</v>
      </c>
      <c r="K9" s="103">
        <v>2881.3903844601818</v>
      </c>
      <c r="L9" s="103">
        <v>5594</v>
      </c>
    </row>
    <row r="10" spans="2:12" s="18" customFormat="1" x14ac:dyDescent="0.15">
      <c r="B10" s="19">
        <v>6</v>
      </c>
      <c r="C10" s="20" t="s">
        <v>41</v>
      </c>
      <c r="D10" s="21">
        <v>402.83842005192957</v>
      </c>
      <c r="E10" s="22">
        <v>11952.197807234465</v>
      </c>
      <c r="F10" s="22">
        <v>117.84375649521833</v>
      </c>
      <c r="G10" s="22">
        <v>24.233311583284539</v>
      </c>
      <c r="H10" s="22">
        <v>41.427357041146173</v>
      </c>
      <c r="I10" s="22">
        <v>12.085202731639345</v>
      </c>
      <c r="J10" s="22">
        <v>-45.686430029497842</v>
      </c>
      <c r="K10" s="104">
        <v>6545.0605748918151</v>
      </c>
      <c r="L10" s="104">
        <v>19050</v>
      </c>
    </row>
    <row r="11" spans="2:12" s="18" customFormat="1" x14ac:dyDescent="0.15">
      <c r="B11" s="14">
        <v>7</v>
      </c>
      <c r="C11" s="15" t="s">
        <v>5</v>
      </c>
      <c r="D11" s="16">
        <v>77.490932336350042</v>
      </c>
      <c r="E11" s="17">
        <v>4480.1353256956199</v>
      </c>
      <c r="F11" s="17">
        <v>225.76378165082093</v>
      </c>
      <c r="G11" s="17">
        <v>46.424134462327601</v>
      </c>
      <c r="H11" s="17">
        <v>79.365946482750473</v>
      </c>
      <c r="I11" s="17">
        <v>393.97007096687713</v>
      </c>
      <c r="J11" s="17">
        <v>163.4285602599407</v>
      </c>
      <c r="K11" s="103">
        <v>1534.4212481453123</v>
      </c>
      <c r="L11" s="103">
        <v>7001</v>
      </c>
    </row>
    <row r="12" spans="2:12" s="18" customFormat="1" x14ac:dyDescent="0.15">
      <c r="B12" s="14">
        <v>8</v>
      </c>
      <c r="C12" s="15" t="s">
        <v>42</v>
      </c>
      <c r="D12" s="16">
        <v>26.767564576569853</v>
      </c>
      <c r="E12" s="17">
        <v>485.19722567499707</v>
      </c>
      <c r="F12" s="17">
        <v>169.78786102798696</v>
      </c>
      <c r="G12" s="17">
        <v>34.725603889359817</v>
      </c>
      <c r="H12" s="17">
        <v>59.366827503049251</v>
      </c>
      <c r="I12" s="17">
        <v>1364.6917248018235</v>
      </c>
      <c r="J12" s="17">
        <v>-31.734985173943727</v>
      </c>
      <c r="K12" s="103">
        <v>2771.1981777001592</v>
      </c>
      <c r="L12" s="103">
        <v>4880.0000000000018</v>
      </c>
    </row>
    <row r="13" spans="2:12" s="18" customFormat="1" x14ac:dyDescent="0.15">
      <c r="B13" s="14">
        <v>9</v>
      </c>
      <c r="C13" s="15" t="s">
        <v>6</v>
      </c>
      <c r="D13" s="16">
        <v>23.705958854240315</v>
      </c>
      <c r="E13" s="17">
        <v>412.061133594659</v>
      </c>
      <c r="F13" s="17">
        <v>132.89713993562702</v>
      </c>
      <c r="G13" s="17">
        <v>27.327110756990557</v>
      </c>
      <c r="H13" s="17">
        <v>46.718632696056325</v>
      </c>
      <c r="I13" s="17">
        <v>77.745534276762214</v>
      </c>
      <c r="J13" s="17">
        <v>-83.806195627330766</v>
      </c>
      <c r="K13" s="103">
        <v>3520.3506855129958</v>
      </c>
      <c r="L13" s="103">
        <v>4157</v>
      </c>
    </row>
    <row r="14" spans="2:12" s="18" customFormat="1" x14ac:dyDescent="0.15">
      <c r="B14" s="23">
        <v>10</v>
      </c>
      <c r="C14" s="24" t="s">
        <v>7</v>
      </c>
      <c r="D14" s="25">
        <v>13.857207394361968</v>
      </c>
      <c r="E14" s="26">
        <v>434.25656633821768</v>
      </c>
      <c r="F14" s="26">
        <v>223.18807973105203</v>
      </c>
      <c r="G14" s="26">
        <v>45.893956629444773</v>
      </c>
      <c r="H14" s="26">
        <v>78.459734773918512</v>
      </c>
      <c r="I14" s="26">
        <v>40.97873585833409</v>
      </c>
      <c r="J14" s="26">
        <v>-1.2804467826916626</v>
      </c>
      <c r="K14" s="105">
        <v>606.64616605736251</v>
      </c>
      <c r="L14" s="105">
        <v>1442</v>
      </c>
    </row>
    <row r="15" spans="2:12" s="18" customFormat="1" x14ac:dyDescent="0.15">
      <c r="B15" s="14">
        <v>11</v>
      </c>
      <c r="C15" s="15" t="s">
        <v>43</v>
      </c>
      <c r="D15" s="16">
        <v>162.86936239370129</v>
      </c>
      <c r="E15" s="17">
        <v>4978.6114401731647</v>
      </c>
      <c r="F15" s="17">
        <v>4033.1450126241898</v>
      </c>
      <c r="G15" s="17">
        <v>829.37183641731224</v>
      </c>
      <c r="H15" s="17">
        <v>1417.8307282323035</v>
      </c>
      <c r="I15" s="17">
        <v>535.2449602881843</v>
      </c>
      <c r="J15" s="17">
        <v>-13.988933320399862</v>
      </c>
      <c r="K15" s="103">
        <v>6849.9155931915475</v>
      </c>
      <c r="L15" s="103">
        <v>18793.000000000004</v>
      </c>
    </row>
    <row r="16" spans="2:12" s="18" customFormat="1" x14ac:dyDescent="0.15">
      <c r="B16" s="14">
        <v>12</v>
      </c>
      <c r="C16" s="15" t="s">
        <v>8</v>
      </c>
      <c r="D16" s="16">
        <v>39.092500882825384</v>
      </c>
      <c r="E16" s="17">
        <v>8024.747678995237</v>
      </c>
      <c r="F16" s="17">
        <v>734.59304396107564</v>
      </c>
      <c r="G16" s="17">
        <v>151.03412404573598</v>
      </c>
      <c r="H16" s="17">
        <v>258.23032287003366</v>
      </c>
      <c r="I16" s="17">
        <v>818.41280744647588</v>
      </c>
      <c r="J16" s="17">
        <v>9.2161854792479403E-2</v>
      </c>
      <c r="K16" s="103">
        <v>6153.7973599438265</v>
      </c>
      <c r="L16" s="103">
        <v>16180.000000000002</v>
      </c>
    </row>
    <row r="17" spans="2:12" s="18" customFormat="1" x14ac:dyDescent="0.15">
      <c r="B17" s="14">
        <v>13</v>
      </c>
      <c r="C17" s="15" t="s">
        <v>44</v>
      </c>
      <c r="D17" s="16">
        <v>30.670448237302757</v>
      </c>
      <c r="E17" s="17">
        <v>1533.128809628123</v>
      </c>
      <c r="F17" s="17">
        <v>129.10693253147093</v>
      </c>
      <c r="G17" s="17">
        <v>26.5470892272653</v>
      </c>
      <c r="H17" s="17">
        <v>45.385564150950934</v>
      </c>
      <c r="I17" s="17">
        <v>88.880568598075484</v>
      </c>
      <c r="J17" s="17">
        <v>-13.910082836518235</v>
      </c>
      <c r="K17" s="103">
        <v>845.19067046332964</v>
      </c>
      <c r="L17" s="103">
        <v>2685</v>
      </c>
    </row>
    <row r="18" spans="2:12" s="18" customFormat="1" x14ac:dyDescent="0.15">
      <c r="B18" s="14">
        <v>14</v>
      </c>
      <c r="C18" s="15" t="s">
        <v>45</v>
      </c>
      <c r="D18" s="16">
        <v>4.6341493547866257</v>
      </c>
      <c r="E18" s="17">
        <v>107.20185681711177</v>
      </c>
      <c r="F18" s="17">
        <v>30.318358570788167</v>
      </c>
      <c r="G18" s="17">
        <v>6.2342401106790879</v>
      </c>
      <c r="H18" s="17">
        <v>10.657985864044139</v>
      </c>
      <c r="I18" s="17">
        <v>648.96683065225648</v>
      </c>
      <c r="J18" s="17">
        <v>-3.7798690539411686</v>
      </c>
      <c r="K18" s="103">
        <v>315.76644768427485</v>
      </c>
      <c r="L18" s="103">
        <v>1120</v>
      </c>
    </row>
    <row r="19" spans="2:12" s="18" customFormat="1" x14ac:dyDescent="0.15">
      <c r="B19" s="14">
        <v>15</v>
      </c>
      <c r="C19" s="15" t="s">
        <v>46</v>
      </c>
      <c r="D19" s="16">
        <v>0.91536644020395697</v>
      </c>
      <c r="E19" s="17">
        <v>6.3110042105301289</v>
      </c>
      <c r="F19" s="17">
        <v>11.298897691512483</v>
      </c>
      <c r="G19" s="17">
        <v>2.323120416059044</v>
      </c>
      <c r="H19" s="17">
        <v>3.971653485951546</v>
      </c>
      <c r="I19" s="17">
        <v>793.4502840581298</v>
      </c>
      <c r="J19" s="17">
        <v>-89.595379847674025</v>
      </c>
      <c r="K19" s="103">
        <v>10968.325053545293</v>
      </c>
      <c r="L19" s="103">
        <v>11697.000000000007</v>
      </c>
    </row>
    <row r="20" spans="2:12" s="18" customFormat="1" x14ac:dyDescent="0.15">
      <c r="B20" s="19">
        <v>16</v>
      </c>
      <c r="C20" s="20" t="s">
        <v>47</v>
      </c>
      <c r="D20" s="21">
        <v>3.4149439710013674</v>
      </c>
      <c r="E20" s="22">
        <v>250.2761645213198</v>
      </c>
      <c r="F20" s="22">
        <v>54.899508571908697</v>
      </c>
      <c r="G20" s="22">
        <v>11.288952103323659</v>
      </c>
      <c r="H20" s="22">
        <v>19.299267494625767</v>
      </c>
      <c r="I20" s="22">
        <v>547.78850521391803</v>
      </c>
      <c r="J20" s="22">
        <v>-2.3635292724540808</v>
      </c>
      <c r="K20" s="104">
        <v>1678.3961873963565</v>
      </c>
      <c r="L20" s="104">
        <v>2563</v>
      </c>
    </row>
    <row r="21" spans="2:12" s="18" customFormat="1" x14ac:dyDescent="0.15">
      <c r="B21" s="14">
        <v>17</v>
      </c>
      <c r="C21" s="15" t="s">
        <v>48</v>
      </c>
      <c r="D21" s="16">
        <v>28.300122812813413</v>
      </c>
      <c r="E21" s="17">
        <v>587.16202562213562</v>
      </c>
      <c r="F21" s="17">
        <v>172.18084366111651</v>
      </c>
      <c r="G21" s="17">
        <v>35.403319575759937</v>
      </c>
      <c r="H21" s="17">
        <v>60.526461748370053</v>
      </c>
      <c r="I21" s="17">
        <v>3037.2672795823701</v>
      </c>
      <c r="J21" s="17">
        <v>79.477739975269856</v>
      </c>
      <c r="K21" s="103">
        <v>2329.6822070221651</v>
      </c>
      <c r="L21" s="103">
        <v>6330</v>
      </c>
    </row>
    <row r="22" spans="2:12" s="18" customFormat="1" x14ac:dyDescent="0.15">
      <c r="B22" s="14">
        <v>18</v>
      </c>
      <c r="C22" s="15" t="s">
        <v>49</v>
      </c>
      <c r="D22" s="16">
        <v>9.691827759078576</v>
      </c>
      <c r="E22" s="17">
        <v>688.12052737074646</v>
      </c>
      <c r="F22" s="17">
        <v>571.36864310974283</v>
      </c>
      <c r="G22" s="17">
        <v>117.49042684993478</v>
      </c>
      <c r="H22" s="17">
        <v>200.85816632942777</v>
      </c>
      <c r="I22" s="17">
        <v>10844.550260677543</v>
      </c>
      <c r="J22" s="17">
        <v>85.999782628097179</v>
      </c>
      <c r="K22" s="103">
        <v>3172.9203652754309</v>
      </c>
      <c r="L22" s="103">
        <v>15691.000000000002</v>
      </c>
    </row>
    <row r="23" spans="2:12" s="18" customFormat="1" x14ac:dyDescent="0.15">
      <c r="B23" s="14">
        <v>19</v>
      </c>
      <c r="C23" s="15" t="s">
        <v>50</v>
      </c>
      <c r="D23" s="16">
        <v>66.93996317908703</v>
      </c>
      <c r="E23" s="17">
        <v>6010.0223839725022</v>
      </c>
      <c r="F23" s="17">
        <v>165.19874968435676</v>
      </c>
      <c r="G23" s="17">
        <v>33.968942575956014</v>
      </c>
      <c r="H23" s="17">
        <v>58.073023240235251</v>
      </c>
      <c r="I23" s="17">
        <v>5729.2826620422884</v>
      </c>
      <c r="J23" s="17">
        <v>0.27353884811412266</v>
      </c>
      <c r="K23" s="103">
        <v>597.24073645746023</v>
      </c>
      <c r="L23" s="103">
        <v>12661.000000000002</v>
      </c>
    </row>
    <row r="24" spans="2:12" s="18" customFormat="1" x14ac:dyDescent="0.15">
      <c r="B24" s="14">
        <v>20</v>
      </c>
      <c r="C24" s="15" t="s">
        <v>51</v>
      </c>
      <c r="D24" s="16">
        <v>4.354027173108368</v>
      </c>
      <c r="E24" s="17">
        <v>3935.4456309553625</v>
      </c>
      <c r="F24" s="17">
        <v>224.75797421224672</v>
      </c>
      <c r="G24" s="17">
        <v>46.216155177474207</v>
      </c>
      <c r="H24" s="17">
        <v>79.009449367708768</v>
      </c>
      <c r="I24" s="17">
        <v>5258.5078231641801</v>
      </c>
      <c r="J24" s="17">
        <v>4.3872326515180218</v>
      </c>
      <c r="K24" s="103">
        <v>2383.3217072984025</v>
      </c>
      <c r="L24" s="103">
        <v>11936</v>
      </c>
    </row>
    <row r="25" spans="2:12" s="18" customFormat="1" x14ac:dyDescent="0.15">
      <c r="B25" s="19">
        <v>21</v>
      </c>
      <c r="C25" s="20" t="s">
        <v>9</v>
      </c>
      <c r="D25" s="21">
        <v>27.430849285257672</v>
      </c>
      <c r="E25" s="22">
        <v>1043.4691968412403</v>
      </c>
      <c r="F25" s="22">
        <v>103.12224842371053</v>
      </c>
      <c r="G25" s="22">
        <v>21.201001491102751</v>
      </c>
      <c r="H25" s="22">
        <v>36.250369917327852</v>
      </c>
      <c r="I25" s="22">
        <v>423.70842987080562</v>
      </c>
      <c r="J25" s="22">
        <v>-28.220070991034717</v>
      </c>
      <c r="K25" s="104">
        <v>4750.0379751615919</v>
      </c>
      <c r="L25" s="104">
        <v>6377.0000000000018</v>
      </c>
    </row>
    <row r="26" spans="2:12" s="18" customFormat="1" x14ac:dyDescent="0.15">
      <c r="B26" s="14">
        <v>22</v>
      </c>
      <c r="C26" s="15" t="s">
        <v>52</v>
      </c>
      <c r="D26" s="16">
        <v>98.653672143097054</v>
      </c>
      <c r="E26" s="17">
        <v>1926.0116263013022</v>
      </c>
      <c r="F26" s="17">
        <v>137.48055282610551</v>
      </c>
      <c r="G26" s="17">
        <v>28.268879814038009</v>
      </c>
      <c r="H26" s="17">
        <v>48.329247411413057</v>
      </c>
      <c r="I26" s="17">
        <v>820.13724346167987</v>
      </c>
      <c r="J26" s="17">
        <v>16.850754319274163</v>
      </c>
      <c r="K26" s="103">
        <v>1184.2680237230904</v>
      </c>
      <c r="L26" s="103">
        <v>4260</v>
      </c>
    </row>
    <row r="27" spans="2:12" s="18" customFormat="1" x14ac:dyDescent="0.15">
      <c r="B27" s="14">
        <v>23</v>
      </c>
      <c r="C27" s="15" t="s">
        <v>53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03">
        <v>0</v>
      </c>
      <c r="L27" s="103">
        <v>0</v>
      </c>
    </row>
    <row r="28" spans="2:12" s="18" customFormat="1" x14ac:dyDescent="0.15">
      <c r="B28" s="14">
        <v>24</v>
      </c>
      <c r="C28" s="15" t="s">
        <v>54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03">
        <v>0</v>
      </c>
      <c r="L28" s="103">
        <v>0</v>
      </c>
    </row>
    <row r="29" spans="2:12" s="18" customFormat="1" x14ac:dyDescent="0.15">
      <c r="B29" s="23">
        <v>25</v>
      </c>
      <c r="C29" s="24" t="s">
        <v>10</v>
      </c>
      <c r="D29" s="25">
        <v>16.104702927380391</v>
      </c>
      <c r="E29" s="26">
        <v>1171.8880642778786</v>
      </c>
      <c r="F29" s="26">
        <v>239.87591395573307</v>
      </c>
      <c r="G29" s="26">
        <v>49.285783439946655</v>
      </c>
      <c r="H29" s="26">
        <v>84.306303346191356</v>
      </c>
      <c r="I29" s="26">
        <v>52.454729566493384</v>
      </c>
      <c r="J29" s="26">
        <v>-1.1018979388160057</v>
      </c>
      <c r="K29" s="105">
        <v>959.18640042519326</v>
      </c>
      <c r="L29" s="105">
        <v>2572.0000000000009</v>
      </c>
    </row>
    <row r="30" spans="2:12" s="18" customFormat="1" x14ac:dyDescent="0.15">
      <c r="B30" s="19">
        <v>26</v>
      </c>
      <c r="C30" s="20" t="s">
        <v>55</v>
      </c>
      <c r="D30" s="21">
        <v>355.24913315887761</v>
      </c>
      <c r="E30" s="22">
        <v>18081.618347121108</v>
      </c>
      <c r="F30" s="22">
        <v>1533.8857963647495</v>
      </c>
      <c r="G30" s="22">
        <v>315.06329645877611</v>
      </c>
      <c r="H30" s="22">
        <v>539.48039432741405</v>
      </c>
      <c r="I30" s="22">
        <v>5332.8763410629563</v>
      </c>
      <c r="J30" s="22">
        <v>64.995628869697683</v>
      </c>
      <c r="K30" s="104">
        <v>10878.831062636416</v>
      </c>
      <c r="L30" s="104">
        <v>37102</v>
      </c>
    </row>
    <row r="31" spans="2:12" s="18" customFormat="1" x14ac:dyDescent="0.15">
      <c r="B31" s="14">
        <v>27</v>
      </c>
      <c r="C31" s="15" t="s">
        <v>56</v>
      </c>
      <c r="D31" s="16">
        <v>62.428526339312668</v>
      </c>
      <c r="E31" s="17">
        <v>2546.0464295576217</v>
      </c>
      <c r="F31" s="17">
        <v>30.992463535759249</v>
      </c>
      <c r="G31" s="17">
        <v>6.3708831661828071</v>
      </c>
      <c r="H31" s="17">
        <v>10.912496994872543</v>
      </c>
      <c r="I31" s="17">
        <v>134.4247662632479</v>
      </c>
      <c r="J31" s="17">
        <v>7.5718494307229378E-2</v>
      </c>
      <c r="K31" s="103">
        <v>155.74871564869608</v>
      </c>
      <c r="L31" s="103">
        <v>2947</v>
      </c>
    </row>
    <row r="32" spans="2:12" s="18" customFormat="1" x14ac:dyDescent="0.15">
      <c r="B32" s="14">
        <v>28</v>
      </c>
      <c r="C32" s="15" t="s">
        <v>11</v>
      </c>
      <c r="D32" s="16">
        <v>30.786004581101917</v>
      </c>
      <c r="E32" s="17">
        <v>27026.142661578404</v>
      </c>
      <c r="F32" s="17">
        <v>628.12434792554768</v>
      </c>
      <c r="G32" s="17">
        <v>129.13034974827247</v>
      </c>
      <c r="H32" s="17">
        <v>220.60785568343789</v>
      </c>
      <c r="I32" s="17">
        <v>346.02209248986071</v>
      </c>
      <c r="J32" s="17">
        <v>1.3504105895953082</v>
      </c>
      <c r="K32" s="103">
        <v>2807.836277403781</v>
      </c>
      <c r="L32" s="103">
        <v>31190</v>
      </c>
    </row>
    <row r="33" spans="2:12" s="18" customFormat="1" x14ac:dyDescent="0.15">
      <c r="B33" s="14">
        <v>29</v>
      </c>
      <c r="C33" s="15" t="s">
        <v>57</v>
      </c>
      <c r="D33" s="16">
        <v>12.50033282668814</v>
      </c>
      <c r="E33" s="17">
        <v>1656.0157743341122</v>
      </c>
      <c r="F33" s="17">
        <v>139.69650873206461</v>
      </c>
      <c r="G33" s="17">
        <v>28.725083169971086</v>
      </c>
      <c r="H33" s="17">
        <v>49.108281594271666</v>
      </c>
      <c r="I33" s="17">
        <v>41.111395090180466</v>
      </c>
      <c r="J33" s="17">
        <v>0.27707109075995751</v>
      </c>
      <c r="K33" s="103">
        <v>338.56555316195215</v>
      </c>
      <c r="L33" s="103">
        <v>2266.0000000000005</v>
      </c>
    </row>
    <row r="34" spans="2:12" s="18" customFormat="1" x14ac:dyDescent="0.15">
      <c r="B34" s="23">
        <v>30</v>
      </c>
      <c r="C34" s="24" t="s">
        <v>58</v>
      </c>
      <c r="D34" s="25">
        <v>230.68618705716602</v>
      </c>
      <c r="E34" s="26">
        <v>6212.2650666162845</v>
      </c>
      <c r="F34" s="26">
        <v>529.19104269469995</v>
      </c>
      <c r="G34" s="26">
        <v>108.46289966198535</v>
      </c>
      <c r="H34" s="26">
        <v>186.28215852111671</v>
      </c>
      <c r="I34" s="26">
        <v>1551.7879446836446</v>
      </c>
      <c r="J34" s="26">
        <v>50.434384609718428</v>
      </c>
      <c r="K34" s="105">
        <v>4741.8903161553844</v>
      </c>
      <c r="L34" s="105">
        <v>13610.999999999998</v>
      </c>
    </row>
    <row r="35" spans="2:12" s="18" customFormat="1" x14ac:dyDescent="0.15">
      <c r="B35" s="14">
        <v>31</v>
      </c>
      <c r="C35" s="15" t="s">
        <v>59</v>
      </c>
      <c r="D35" s="16">
        <v>3.1187343326119974</v>
      </c>
      <c r="E35" s="17">
        <v>242.97991689853075</v>
      </c>
      <c r="F35" s="17">
        <v>21.328622029807523</v>
      </c>
      <c r="G35" s="17">
        <v>4.3848891643252168</v>
      </c>
      <c r="H35" s="17">
        <v>7.4974830877492966</v>
      </c>
      <c r="I35" s="17">
        <v>110.16195962776058</v>
      </c>
      <c r="J35" s="17">
        <v>21.512347776274087</v>
      </c>
      <c r="K35" s="103">
        <v>4651.0160470829433</v>
      </c>
      <c r="L35" s="103">
        <v>5062.0000000000027</v>
      </c>
    </row>
    <row r="36" spans="2:12" s="18" customFormat="1" x14ac:dyDescent="0.15">
      <c r="B36" s="14">
        <v>32</v>
      </c>
      <c r="C36" s="15" t="s">
        <v>60</v>
      </c>
      <c r="D36" s="16">
        <v>3.8610614393435561</v>
      </c>
      <c r="E36" s="17">
        <v>137.31525463280443</v>
      </c>
      <c r="F36" s="17">
        <v>63.01764624155981</v>
      </c>
      <c r="G36" s="17">
        <v>12.904755413237925</v>
      </c>
      <c r="H36" s="17">
        <v>22.061881076586122</v>
      </c>
      <c r="I36" s="17">
        <v>53.851463396962934</v>
      </c>
      <c r="J36" s="17">
        <v>6.7914861149503469</v>
      </c>
      <c r="K36" s="103">
        <v>290.19645168455514</v>
      </c>
      <c r="L36" s="103">
        <v>590.00000000000023</v>
      </c>
    </row>
    <row r="37" spans="2:12" s="18" customFormat="1" x14ac:dyDescent="0.15">
      <c r="B37" s="14">
        <v>33</v>
      </c>
      <c r="C37" s="15" t="s">
        <v>61</v>
      </c>
      <c r="D37" s="16">
        <v>42.779737256803898</v>
      </c>
      <c r="E37" s="17">
        <v>4769.7679505663627</v>
      </c>
      <c r="F37" s="17">
        <v>497.59958051809957</v>
      </c>
      <c r="G37" s="17">
        <v>102.4631233168073</v>
      </c>
      <c r="H37" s="17">
        <v>174.81807968686397</v>
      </c>
      <c r="I37" s="17">
        <v>197.43683239756649</v>
      </c>
      <c r="J37" s="17">
        <v>3.0147319010366145</v>
      </c>
      <c r="K37" s="103">
        <v>4792.1199643564605</v>
      </c>
      <c r="L37" s="103">
        <v>10580</v>
      </c>
    </row>
    <row r="38" spans="2:12" s="18" customFormat="1" x14ac:dyDescent="0.15">
      <c r="B38" s="14">
        <v>34</v>
      </c>
      <c r="C38" s="15" t="s">
        <v>62</v>
      </c>
      <c r="D38" s="16">
        <v>169.60530288542481</v>
      </c>
      <c r="E38" s="17">
        <v>14404.08635111474</v>
      </c>
      <c r="F38" s="17">
        <v>1238.5620916213281</v>
      </c>
      <c r="G38" s="17">
        <v>254.43947066959785</v>
      </c>
      <c r="H38" s="17">
        <v>435.52297032165546</v>
      </c>
      <c r="I38" s="17">
        <v>3923.4778264643774</v>
      </c>
      <c r="J38" s="17">
        <v>1.2024978313256778</v>
      </c>
      <c r="K38" s="103">
        <v>4255.1034890915507</v>
      </c>
      <c r="L38" s="103">
        <v>24682.000000000004</v>
      </c>
    </row>
    <row r="39" spans="2:12" s="18" customFormat="1" x14ac:dyDescent="0.15">
      <c r="B39" s="23">
        <v>35</v>
      </c>
      <c r="C39" s="24" t="s">
        <v>63</v>
      </c>
      <c r="D39" s="25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105">
        <v>0</v>
      </c>
      <c r="L39" s="105">
        <v>0</v>
      </c>
    </row>
    <row r="40" spans="2:12" s="18" customFormat="1" x14ac:dyDescent="0.15">
      <c r="B40" s="14">
        <v>36</v>
      </c>
      <c r="C40" s="15" t="s">
        <v>64</v>
      </c>
      <c r="D40" s="16">
        <v>4.1046032791778018</v>
      </c>
      <c r="E40" s="17">
        <v>196.58857033484028</v>
      </c>
      <c r="F40" s="17">
        <v>367.20741274153676</v>
      </c>
      <c r="G40" s="17">
        <v>75.512502054148172</v>
      </c>
      <c r="H40" s="17">
        <v>129.09007413826265</v>
      </c>
      <c r="I40" s="17">
        <v>26.909013150632575</v>
      </c>
      <c r="J40" s="17">
        <v>2.6125396750578955E-3</v>
      </c>
      <c r="K40" s="103">
        <v>9.585211761726713</v>
      </c>
      <c r="L40" s="103">
        <v>809</v>
      </c>
    </row>
    <row r="41" spans="2:12" s="18" customFormat="1" x14ac:dyDescent="0.15">
      <c r="B41" s="14">
        <v>37</v>
      </c>
      <c r="C41" s="15" t="s">
        <v>65</v>
      </c>
      <c r="D41" s="16">
        <v>179.95943871029209</v>
      </c>
      <c r="E41" s="17">
        <v>10590.816503085305</v>
      </c>
      <c r="F41" s="17">
        <v>3578.8136638471774</v>
      </c>
      <c r="G41" s="17">
        <v>735.86929614284634</v>
      </c>
      <c r="H41" s="17">
        <v>1258.0715459028208</v>
      </c>
      <c r="I41" s="17">
        <v>5471.2360979489858</v>
      </c>
      <c r="J41" s="17">
        <v>2.2632815651692235</v>
      </c>
      <c r="K41" s="103">
        <v>11855.970172797402</v>
      </c>
      <c r="L41" s="103">
        <v>33673</v>
      </c>
    </row>
    <row r="42" spans="2:12" s="18" customFormat="1" x14ac:dyDescent="0.15">
      <c r="B42" s="14">
        <v>38</v>
      </c>
      <c r="C42" s="15" t="s">
        <v>66</v>
      </c>
      <c r="D42" s="16">
        <v>460.39499941674757</v>
      </c>
      <c r="E42" s="17">
        <v>12239.06582615584</v>
      </c>
      <c r="F42" s="17">
        <v>292.07678683343738</v>
      </c>
      <c r="G42" s="17">
        <v>60.062010079005113</v>
      </c>
      <c r="H42" s="17">
        <v>102.67807525228901</v>
      </c>
      <c r="I42" s="17">
        <v>36.572976893927006</v>
      </c>
      <c r="J42" s="17">
        <v>5.2441066517874724E-2</v>
      </c>
      <c r="K42" s="103">
        <v>477.09688430223486</v>
      </c>
      <c r="L42" s="103">
        <v>13667.999999999998</v>
      </c>
    </row>
    <row r="43" spans="2:12" s="18" customFormat="1" x14ac:dyDescent="0.15">
      <c r="B43" s="14">
        <v>39</v>
      </c>
      <c r="C43" s="15" t="s">
        <v>67</v>
      </c>
      <c r="D43" s="16">
        <v>1057.1481795088907</v>
      </c>
      <c r="E43" s="17">
        <v>3214.8518204911093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03">
        <v>0</v>
      </c>
      <c r="L43" s="103">
        <v>4272</v>
      </c>
    </row>
    <row r="44" spans="2:12" s="18" customFormat="1" x14ac:dyDescent="0.15">
      <c r="B44" s="14">
        <v>40</v>
      </c>
      <c r="C44" s="15" t="s">
        <v>68</v>
      </c>
      <c r="D44" s="16">
        <v>3525.8602937153642</v>
      </c>
      <c r="E44" s="17">
        <v>7271.3744927484058</v>
      </c>
      <c r="F44" s="17">
        <v>66.280062927509547</v>
      </c>
      <c r="G44" s="17">
        <v>13.629826670970406</v>
      </c>
      <c r="H44" s="17">
        <v>23.300450754307711</v>
      </c>
      <c r="I44" s="17">
        <v>4.8570127482597103</v>
      </c>
      <c r="J44" s="17">
        <v>4.715571855444342E-4</v>
      </c>
      <c r="K44" s="103">
        <v>159.69738887799713</v>
      </c>
      <c r="L44" s="103">
        <v>11065.000000000002</v>
      </c>
    </row>
    <row r="45" spans="2:12" s="18" customFormat="1" x14ac:dyDescent="0.15">
      <c r="B45" s="19">
        <v>41</v>
      </c>
      <c r="C45" s="20" t="s">
        <v>12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104">
        <v>0</v>
      </c>
      <c r="L45" s="104">
        <v>0</v>
      </c>
    </row>
    <row r="46" spans="2:12" s="18" customFormat="1" x14ac:dyDescent="0.15">
      <c r="B46" s="42">
        <v>42</v>
      </c>
      <c r="C46" s="43" t="s">
        <v>13</v>
      </c>
      <c r="D46" s="44">
        <v>22.722124649420252</v>
      </c>
      <c r="E46" s="45">
        <v>936.87994898973727</v>
      </c>
      <c r="F46" s="45">
        <v>259.54363019398056</v>
      </c>
      <c r="G46" s="45">
        <v>53.360882223729767</v>
      </c>
      <c r="H46" s="45">
        <v>91.231606376792115</v>
      </c>
      <c r="I46" s="45">
        <v>545.94465962948186</v>
      </c>
      <c r="J46" s="45">
        <v>509.78702404929936</v>
      </c>
      <c r="K46" s="106">
        <v>3338.5301238875586</v>
      </c>
      <c r="L46" s="106">
        <v>5758</v>
      </c>
    </row>
    <row r="47" spans="2:12" s="18" customFormat="1" x14ac:dyDescent="0.15">
      <c r="B47" s="42"/>
      <c r="C47" s="43" t="s">
        <v>99</v>
      </c>
      <c r="D47" s="35">
        <v>7570.1365406873019</v>
      </c>
      <c r="E47" s="36">
        <v>171686.39775572839</v>
      </c>
      <c r="F47" s="36">
        <v>17202.124076553409</v>
      </c>
      <c r="G47" s="36">
        <v>3536.091084561931</v>
      </c>
      <c r="H47" s="36">
        <v>6047.1012406817636</v>
      </c>
      <c r="I47" s="36">
        <v>51501.400053490441</v>
      </c>
      <c r="J47" s="36">
        <v>715.10565243652809</v>
      </c>
      <c r="K47" s="107">
        <v>145717.64359586031</v>
      </c>
      <c r="L47" s="107">
        <v>403976</v>
      </c>
    </row>
    <row r="48" spans="2:12" s="18" customFormat="1" x14ac:dyDescent="0.15">
      <c r="B48" s="27"/>
      <c r="C48" s="2"/>
    </row>
    <row r="49" spans="2:12" s="18" customFormat="1" x14ac:dyDescent="0.15">
      <c r="B49" s="27"/>
      <c r="C49" s="2"/>
      <c r="E49" s="38"/>
      <c r="F49" s="39"/>
      <c r="G49" s="39"/>
      <c r="H49" s="40"/>
      <c r="I49" s="39"/>
    </row>
    <row r="50" spans="2:12" s="18" customFormat="1" x14ac:dyDescent="0.15">
      <c r="B50" s="1" t="s">
        <v>107</v>
      </c>
      <c r="C50" s="2"/>
    </row>
    <row r="51" spans="2:12" s="18" customFormat="1" x14ac:dyDescent="0.15">
      <c r="B51" s="27"/>
      <c r="C51" s="2"/>
      <c r="E51" s="41"/>
      <c r="F51" s="39"/>
      <c r="G51" s="39"/>
      <c r="H51" s="39"/>
      <c r="I51" s="39"/>
    </row>
    <row r="52" spans="2:12" s="18" customFormat="1" x14ac:dyDescent="0.15">
      <c r="B52" s="7"/>
      <c r="C52" s="8"/>
      <c r="D52" s="9">
        <v>44</v>
      </c>
      <c r="E52" s="10">
        <v>45</v>
      </c>
      <c r="F52" s="10">
        <v>46</v>
      </c>
      <c r="G52" s="10">
        <v>47</v>
      </c>
      <c r="H52" s="10">
        <v>48</v>
      </c>
      <c r="I52" s="10">
        <v>49</v>
      </c>
      <c r="J52" s="10">
        <v>50</v>
      </c>
      <c r="K52" s="101">
        <v>55</v>
      </c>
      <c r="L52" s="101"/>
    </row>
    <row r="53" spans="2:12" s="18" customFormat="1" ht="36" x14ac:dyDescent="0.15">
      <c r="B53" s="11"/>
      <c r="C53" s="112" t="s">
        <v>109</v>
      </c>
      <c r="D53" s="12" t="s">
        <v>15</v>
      </c>
      <c r="E53" s="13" t="s">
        <v>16</v>
      </c>
      <c r="F53" s="13" t="s">
        <v>17</v>
      </c>
      <c r="G53" s="13" t="s">
        <v>18</v>
      </c>
      <c r="H53" s="13" t="s">
        <v>19</v>
      </c>
      <c r="I53" s="13" t="s">
        <v>20</v>
      </c>
      <c r="J53" s="13" t="s">
        <v>21</v>
      </c>
      <c r="K53" s="102" t="s">
        <v>38</v>
      </c>
      <c r="L53" s="102" t="s">
        <v>101</v>
      </c>
    </row>
    <row r="54" spans="2:12" s="18" customFormat="1" x14ac:dyDescent="0.15">
      <c r="B54" s="14">
        <v>1</v>
      </c>
      <c r="C54" s="15" t="s">
        <v>1</v>
      </c>
      <c r="D54" s="57">
        <v>1.9142659016813036E-2</v>
      </c>
      <c r="E54" s="58">
        <v>2.4411148743546364E-2</v>
      </c>
      <c r="F54" s="58">
        <v>2.3622125727565512E-3</v>
      </c>
      <c r="G54" s="58">
        <v>2.3625625476635008E-3</v>
      </c>
      <c r="H54" s="58">
        <v>2.3622940358460571E-3</v>
      </c>
      <c r="I54" s="58">
        <v>1.8631131354298419E-2</v>
      </c>
      <c r="J54" s="58">
        <v>-2.0553678658386608E-2</v>
      </c>
      <c r="K54" s="108">
        <v>6.8543234265000197E-2</v>
      </c>
      <c r="L54" s="108">
        <v>3.8499683978325656E-2</v>
      </c>
    </row>
    <row r="55" spans="2:12" s="18" customFormat="1" x14ac:dyDescent="0.15">
      <c r="B55" s="14">
        <v>2</v>
      </c>
      <c r="C55" s="15" t="s">
        <v>2</v>
      </c>
      <c r="D55" s="57">
        <v>2.2594441277738121E-3</v>
      </c>
      <c r="E55" s="58">
        <v>2.1106554303942922E-3</v>
      </c>
      <c r="F55" s="58">
        <v>2.6070882508860005E-4</v>
      </c>
      <c r="G55" s="58">
        <v>2.6074777310548369E-4</v>
      </c>
      <c r="H55" s="58">
        <v>2.607177479228229E-4</v>
      </c>
      <c r="I55" s="58">
        <v>1.8135337064404733E-5</v>
      </c>
      <c r="J55" s="58">
        <v>1.3902263708729514E-2</v>
      </c>
      <c r="K55" s="108">
        <v>2.2669906005558717E-2</v>
      </c>
      <c r="L55" s="108">
        <v>9.9690473632800328E-3</v>
      </c>
    </row>
    <row r="56" spans="2:12" s="18" customFormat="1" x14ac:dyDescent="0.15">
      <c r="B56" s="14">
        <v>3</v>
      </c>
      <c r="C56" s="15" t="s">
        <v>3</v>
      </c>
      <c r="D56" s="57">
        <v>9.6465394146092408E-4</v>
      </c>
      <c r="E56" s="58">
        <v>3.9152839353647027E-3</v>
      </c>
      <c r="F56" s="58">
        <v>2.4561516320725477E-3</v>
      </c>
      <c r="G56" s="58">
        <v>2.4549713788473916E-3</v>
      </c>
      <c r="H56" s="58">
        <v>2.455788937929187E-3</v>
      </c>
      <c r="I56" s="58">
        <v>9.7481472085775792E-3</v>
      </c>
      <c r="J56" s="58">
        <v>1.051377651943076E-2</v>
      </c>
      <c r="K56" s="108">
        <v>1.2950801933315168E-2</v>
      </c>
      <c r="L56" s="108">
        <v>7.905538248615375E-3</v>
      </c>
    </row>
    <row r="57" spans="2:12" s="18" customFormat="1" x14ac:dyDescent="0.15">
      <c r="B57" s="14">
        <v>4</v>
      </c>
      <c r="C57" s="15" t="s">
        <v>40</v>
      </c>
      <c r="D57" s="57">
        <v>9.9132702480757128E-3</v>
      </c>
      <c r="E57" s="58">
        <v>1.1531405776706053E-2</v>
      </c>
      <c r="F57" s="58">
        <v>9.1613554396192303E-4</v>
      </c>
      <c r="G57" s="58">
        <v>9.1627137539186253E-4</v>
      </c>
      <c r="H57" s="58">
        <v>9.1616632537837317E-4</v>
      </c>
      <c r="I57" s="58">
        <v>6.7697555710083851E-5</v>
      </c>
      <c r="J57" s="58">
        <v>-3.5391831077586221E-2</v>
      </c>
      <c r="K57" s="108">
        <v>9.9343869551098765E-3</v>
      </c>
      <c r="L57" s="108">
        <v>8.2190617279015912E-3</v>
      </c>
    </row>
    <row r="58" spans="2:12" s="18" customFormat="1" x14ac:dyDescent="0.15">
      <c r="B58" s="14">
        <v>5</v>
      </c>
      <c r="C58" s="15" t="s">
        <v>4</v>
      </c>
      <c r="D58" s="57">
        <v>6.4067743080843433E-3</v>
      </c>
      <c r="E58" s="58">
        <v>9.1541533070070708E-3</v>
      </c>
      <c r="F58" s="58">
        <v>6.7791961037844334E-4</v>
      </c>
      <c r="G58" s="58">
        <v>6.7801963512045674E-4</v>
      </c>
      <c r="H58" s="58">
        <v>6.7794215583330607E-4</v>
      </c>
      <c r="I58" s="58">
        <v>4.4117351579119412E-5</v>
      </c>
      <c r="J58" s="58">
        <v>5.6986485805881192E-2</v>
      </c>
      <c r="K58" s="108">
        <v>8.9051086469535794E-3</v>
      </c>
      <c r="L58" s="108">
        <v>6.9874515662433894E-3</v>
      </c>
    </row>
    <row r="59" spans="2:12" s="18" customFormat="1" x14ac:dyDescent="0.15">
      <c r="B59" s="19">
        <v>6</v>
      </c>
      <c r="C59" s="20" t="s">
        <v>41</v>
      </c>
      <c r="D59" s="59">
        <v>4.1984202194052064E-2</v>
      </c>
      <c r="E59" s="60">
        <v>4.3230038473932794E-2</v>
      </c>
      <c r="F59" s="60">
        <v>1.6418038716471618E-3</v>
      </c>
      <c r="G59" s="60">
        <v>1.6420457774281433E-3</v>
      </c>
      <c r="H59" s="60">
        <v>1.6418578408824577E-3</v>
      </c>
      <c r="I59" s="60">
        <v>1.5404582077753717E-4</v>
      </c>
      <c r="J59" s="60">
        <v>-6.3541627301109654E-2</v>
      </c>
      <c r="K59" s="109">
        <v>2.0227899639924513E-2</v>
      </c>
      <c r="L59" s="109">
        <v>2.3795307890049439E-2</v>
      </c>
    </row>
    <row r="60" spans="2:12" s="18" customFormat="1" x14ac:dyDescent="0.15">
      <c r="B60" s="14">
        <v>7</v>
      </c>
      <c r="C60" s="15" t="s">
        <v>5</v>
      </c>
      <c r="D60" s="57">
        <v>8.0761784613184E-3</v>
      </c>
      <c r="E60" s="58">
        <v>1.6204251772089815E-2</v>
      </c>
      <c r="F60" s="58">
        <v>3.1453499261716276E-3</v>
      </c>
      <c r="G60" s="58">
        <v>3.1456928081262771E-3</v>
      </c>
      <c r="H60" s="58">
        <v>3.1454481009333575E-3</v>
      </c>
      <c r="I60" s="58">
        <v>5.0217976720399373E-3</v>
      </c>
      <c r="J60" s="58">
        <v>0.22729980564664909</v>
      </c>
      <c r="K60" s="108">
        <v>4.7422202831734865E-3</v>
      </c>
      <c r="L60" s="108">
        <v>8.7449317867840486E-3</v>
      </c>
    </row>
    <row r="61" spans="2:12" s="18" customFormat="1" x14ac:dyDescent="0.15">
      <c r="B61" s="14">
        <v>8</v>
      </c>
      <c r="C61" s="15" t="s">
        <v>42</v>
      </c>
      <c r="D61" s="57">
        <v>2.7897409668129081E-3</v>
      </c>
      <c r="E61" s="58">
        <v>1.7549152943803945E-3</v>
      </c>
      <c r="F61" s="58">
        <v>2.3654911883749245E-3</v>
      </c>
      <c r="G61" s="58">
        <v>2.3530020252988085E-3</v>
      </c>
      <c r="H61" s="58">
        <v>2.3528387564620027E-3</v>
      </c>
      <c r="I61" s="58">
        <v>1.7395244541908727E-2</v>
      </c>
      <c r="J61" s="58">
        <v>-4.413767061744607E-2</v>
      </c>
      <c r="K61" s="108">
        <v>8.5645530670718159E-3</v>
      </c>
      <c r="L61" s="108">
        <v>6.0955959319391765E-3</v>
      </c>
    </row>
    <row r="62" spans="2:12" s="18" customFormat="1" x14ac:dyDescent="0.15">
      <c r="B62" s="14">
        <v>9</v>
      </c>
      <c r="C62" s="15" t="s">
        <v>6</v>
      </c>
      <c r="D62" s="57">
        <v>2.4706575147723101E-3</v>
      </c>
      <c r="E62" s="58">
        <v>1.4903885416059049E-3</v>
      </c>
      <c r="F62" s="58">
        <v>1.8515282045171437E-3</v>
      </c>
      <c r="G62" s="58">
        <v>1.8516811733968394E-3</v>
      </c>
      <c r="H62" s="58">
        <v>1.8515628050117441E-3</v>
      </c>
      <c r="I62" s="58">
        <v>9.9099493036203311E-4</v>
      </c>
      <c r="J62" s="58">
        <v>-0.1165593819573446</v>
      </c>
      <c r="K62" s="108">
        <v>1.0879853524514305E-2</v>
      </c>
      <c r="L62" s="108">
        <v>5.1924984198916287E-3</v>
      </c>
    </row>
    <row r="63" spans="2:12" s="18" customFormat="1" x14ac:dyDescent="0.15">
      <c r="B63" s="23">
        <v>10</v>
      </c>
      <c r="C63" s="24" t="s">
        <v>7</v>
      </c>
      <c r="D63" s="61">
        <v>1.4442112969632066E-3</v>
      </c>
      <c r="E63" s="62">
        <v>1.5706674515540699E-3</v>
      </c>
      <c r="F63" s="62">
        <v>3.1094651452561687E-3</v>
      </c>
      <c r="G63" s="62">
        <v>3.1097680328936693E-3</v>
      </c>
      <c r="H63" s="62">
        <v>3.1095329254089456E-3</v>
      </c>
      <c r="I63" s="62">
        <v>5.2234150637758239E-4</v>
      </c>
      <c r="J63" s="62">
        <v>-1.7808717422693498E-3</v>
      </c>
      <c r="K63" s="110">
        <v>1.8748761181872091E-3</v>
      </c>
      <c r="L63" s="110">
        <v>1.8011986339869445E-3</v>
      </c>
    </row>
    <row r="64" spans="2:12" s="18" customFormat="1" x14ac:dyDescent="0.15">
      <c r="B64" s="14">
        <v>11</v>
      </c>
      <c r="C64" s="15" t="s">
        <v>43</v>
      </c>
      <c r="D64" s="57">
        <v>1.6974399415706231E-2</v>
      </c>
      <c r="E64" s="58">
        <v>1.8007195628504027E-2</v>
      </c>
      <c r="F64" s="58">
        <v>5.6189935670537774E-2</v>
      </c>
      <c r="G64" s="58">
        <v>5.6198118743550088E-2</v>
      </c>
      <c r="H64" s="58">
        <v>5.619176950825553E-2</v>
      </c>
      <c r="I64" s="58">
        <v>6.8225789054222235E-3</v>
      </c>
      <c r="J64" s="58">
        <v>-1.945609641223903E-2</v>
      </c>
      <c r="K64" s="108">
        <v>2.1170072236240976E-2</v>
      </c>
      <c r="L64" s="108">
        <v>2.3474289825601007E-2</v>
      </c>
    </row>
    <row r="65" spans="2:12" s="18" customFormat="1" x14ac:dyDescent="0.15">
      <c r="B65" s="14">
        <v>12</v>
      </c>
      <c r="C65" s="15" t="s">
        <v>8</v>
      </c>
      <c r="D65" s="57">
        <v>4.0742575177514732E-3</v>
      </c>
      <c r="E65" s="58">
        <v>2.9024799999259391E-2</v>
      </c>
      <c r="F65" s="58">
        <v>1.0234379313165438E-2</v>
      </c>
      <c r="G65" s="58">
        <v>1.0234050958513076E-2</v>
      </c>
      <c r="H65" s="58">
        <v>1.023423917525498E-2</v>
      </c>
      <c r="I65" s="58">
        <v>1.0432019673768366E-2</v>
      </c>
      <c r="J65" s="58">
        <v>1.2818060471833019E-4</v>
      </c>
      <c r="K65" s="108">
        <v>1.9018677363949941E-2</v>
      </c>
      <c r="L65" s="108">
        <v>2.0210397987454068E-2</v>
      </c>
    </row>
    <row r="66" spans="2:12" s="18" customFormat="1" x14ac:dyDescent="0.15">
      <c r="B66" s="14">
        <v>13</v>
      </c>
      <c r="C66" s="15" t="s">
        <v>44</v>
      </c>
      <c r="D66" s="57">
        <v>3.1965032034708451E-3</v>
      </c>
      <c r="E66" s="58">
        <v>5.5451908088069001E-3</v>
      </c>
      <c r="F66" s="58">
        <v>1.7987228852065554E-3</v>
      </c>
      <c r="G66" s="58">
        <v>1.7988270244792858E-3</v>
      </c>
      <c r="H66" s="58">
        <v>1.7987303484048405E-3</v>
      </c>
      <c r="I66" s="58">
        <v>1.1329292892223969E-3</v>
      </c>
      <c r="J66" s="58">
        <v>-1.9346429536186698E-2</v>
      </c>
      <c r="K66" s="108">
        <v>2.6121121207522721E-3</v>
      </c>
      <c r="L66" s="108">
        <v>3.3538268600935826E-3</v>
      </c>
    </row>
    <row r="67" spans="2:12" s="18" customFormat="1" x14ac:dyDescent="0.15">
      <c r="B67" s="14">
        <v>14</v>
      </c>
      <c r="C67" s="15" t="s">
        <v>45</v>
      </c>
      <c r="D67" s="57">
        <v>4.8297544083237371E-4</v>
      </c>
      <c r="E67" s="58">
        <v>3.8773959981449507E-4</v>
      </c>
      <c r="F67" s="58">
        <v>4.2239656952489189E-4</v>
      </c>
      <c r="G67" s="58">
        <v>4.2243123124265401E-4</v>
      </c>
      <c r="H67" s="58">
        <v>4.2239956658386729E-4</v>
      </c>
      <c r="I67" s="58">
        <v>8.2721515149678342E-3</v>
      </c>
      <c r="J67" s="58">
        <v>-5.2571196855927243E-3</v>
      </c>
      <c r="K67" s="108">
        <v>9.7589501889653067E-4</v>
      </c>
      <c r="L67" s="108">
        <v>1.3989892302811219E-3</v>
      </c>
    </row>
    <row r="68" spans="2:12" s="18" customFormat="1" x14ac:dyDescent="0.15">
      <c r="B68" s="14">
        <v>15</v>
      </c>
      <c r="C68" s="15" t="s">
        <v>46</v>
      </c>
      <c r="D68" s="57">
        <v>9.5400358541319126E-5</v>
      </c>
      <c r="E68" s="58">
        <v>2.2826342002575709E-5</v>
      </c>
      <c r="F68" s="58">
        <v>1.5741668907188211E-4</v>
      </c>
      <c r="G68" s="58">
        <v>1.5741431197039191E-4</v>
      </c>
      <c r="H68" s="58">
        <v>1.5740541716675435E-4</v>
      </c>
      <c r="I68" s="58">
        <v>1.0113831184139726E-2</v>
      </c>
      <c r="J68" s="58">
        <v>-0.12461109853640337</v>
      </c>
      <c r="K68" s="108">
        <v>3.3898262034778977E-2</v>
      </c>
      <c r="L68" s="108">
        <v>1.4610693773748476E-2</v>
      </c>
    </row>
    <row r="69" spans="2:12" s="18" customFormat="1" x14ac:dyDescent="0.15">
      <c r="B69" s="19">
        <v>16</v>
      </c>
      <c r="C69" s="20" t="s">
        <v>47</v>
      </c>
      <c r="D69" s="59">
        <v>3.5590869942692729E-4</v>
      </c>
      <c r="E69" s="60">
        <v>9.0522667009544958E-4</v>
      </c>
      <c r="F69" s="60">
        <v>7.6486212257281154E-4</v>
      </c>
      <c r="G69" s="60">
        <v>7.6493780345057998E-4</v>
      </c>
      <c r="H69" s="60">
        <v>7.6487268130254302E-4</v>
      </c>
      <c r="I69" s="60">
        <v>6.9824670526426099E-3</v>
      </c>
      <c r="J69" s="60">
        <v>-3.2872451633575534E-3</v>
      </c>
      <c r="K69" s="109">
        <v>5.187183410483044E-3</v>
      </c>
      <c r="L69" s="109">
        <v>3.201436961795103E-3</v>
      </c>
    </row>
    <row r="70" spans="2:12" s="18" customFormat="1" x14ac:dyDescent="0.15">
      <c r="B70" s="14">
        <v>17</v>
      </c>
      <c r="C70" s="15" t="s">
        <v>48</v>
      </c>
      <c r="D70" s="57">
        <v>2.9494656396887352E-3</v>
      </c>
      <c r="E70" s="58">
        <v>2.123712924388961E-3</v>
      </c>
      <c r="F70" s="58">
        <v>2.398830316969454E-3</v>
      </c>
      <c r="G70" s="58">
        <v>2.3989239446916884E-3</v>
      </c>
      <c r="H70" s="58">
        <v>2.3987976279474499E-3</v>
      </c>
      <c r="I70" s="58">
        <v>3.8714975776046115E-2</v>
      </c>
      <c r="J70" s="58">
        <v>0.11053927673890106</v>
      </c>
      <c r="K70" s="108">
        <v>7.2000216556194563E-3</v>
      </c>
      <c r="L70" s="108">
        <v>7.9067873461424118E-3</v>
      </c>
    </row>
    <row r="71" spans="2:12" s="18" customFormat="1" x14ac:dyDescent="0.15">
      <c r="B71" s="14">
        <v>18</v>
      </c>
      <c r="C71" s="15" t="s">
        <v>49</v>
      </c>
      <c r="D71" s="57">
        <v>1.0100914808836453E-3</v>
      </c>
      <c r="E71" s="58">
        <v>2.4888708631423959E-3</v>
      </c>
      <c r="F71" s="58">
        <v>7.9603305113022677E-3</v>
      </c>
      <c r="G71" s="58">
        <v>7.9611347641912709E-3</v>
      </c>
      <c r="H71" s="58">
        <v>7.9604536433666682E-3</v>
      </c>
      <c r="I71" s="58">
        <v>0.13823166089682282</v>
      </c>
      <c r="J71" s="58">
        <v>0.11961026791112264</v>
      </c>
      <c r="K71" s="108">
        <v>9.8060994210622584E-3</v>
      </c>
      <c r="L71" s="108">
        <v>1.9599589296733111E-2</v>
      </c>
    </row>
    <row r="72" spans="2:12" s="18" customFormat="1" x14ac:dyDescent="0.15">
      <c r="B72" s="14">
        <v>19</v>
      </c>
      <c r="C72" s="15" t="s">
        <v>50</v>
      </c>
      <c r="D72" s="57">
        <v>6.9765464490971372E-3</v>
      </c>
      <c r="E72" s="58">
        <v>2.1737717454029068E-2</v>
      </c>
      <c r="F72" s="58">
        <v>2.3015555078138785E-3</v>
      </c>
      <c r="G72" s="58">
        <v>2.301730761346796E-3</v>
      </c>
      <c r="H72" s="58">
        <v>2.3015624302566286E-3</v>
      </c>
      <c r="I72" s="58">
        <v>7.3029147275305767E-2</v>
      </c>
      <c r="J72" s="58">
        <v>3.8044346052033747E-4</v>
      </c>
      <c r="K72" s="108">
        <v>1.8458080776640939E-3</v>
      </c>
      <c r="L72" s="108">
        <v>1.5814823789811864E-2</v>
      </c>
    </row>
    <row r="73" spans="2:12" s="18" customFormat="1" x14ac:dyDescent="0.15">
      <c r="B73" s="14">
        <v>20</v>
      </c>
      <c r="C73" s="15" t="s">
        <v>51</v>
      </c>
      <c r="D73" s="57">
        <v>4.5378084138701072E-4</v>
      </c>
      <c r="E73" s="58">
        <v>1.4234157498238066E-2</v>
      </c>
      <c r="F73" s="58">
        <v>3.1313369771966888E-3</v>
      </c>
      <c r="G73" s="58">
        <v>3.1316001610973174E-3</v>
      </c>
      <c r="H73" s="58">
        <v>3.131319331313759E-3</v>
      </c>
      <c r="I73" s="58">
        <v>6.702834629026895E-2</v>
      </c>
      <c r="J73" s="58">
        <v>6.1018534791627563E-3</v>
      </c>
      <c r="K73" s="108">
        <v>7.3657977268884942E-3</v>
      </c>
      <c r="L73" s="108">
        <v>1.4909228082710241E-2</v>
      </c>
    </row>
    <row r="74" spans="2:12" s="18" customFormat="1" x14ac:dyDescent="0.15">
      <c r="B74" s="19">
        <v>21</v>
      </c>
      <c r="C74" s="20" t="s">
        <v>9</v>
      </c>
      <c r="D74" s="59">
        <v>2.8588691282186215E-3</v>
      </c>
      <c r="E74" s="60">
        <v>3.7741354563682605E-3</v>
      </c>
      <c r="F74" s="60">
        <v>1.4367032395295224E-3</v>
      </c>
      <c r="G74" s="60">
        <v>1.4365768729572266E-3</v>
      </c>
      <c r="H74" s="60">
        <v>1.4366823841680347E-3</v>
      </c>
      <c r="I74" s="60">
        <v>5.4008620541325346E-3</v>
      </c>
      <c r="J74" s="60">
        <v>-3.9249055620354266E-2</v>
      </c>
      <c r="K74" s="109">
        <v>1.4680275353904896E-2</v>
      </c>
      <c r="L74" s="109">
        <v>7.9654949299131396E-3</v>
      </c>
    </row>
    <row r="75" spans="2:12" s="18" customFormat="1" x14ac:dyDescent="0.15">
      <c r="B75" s="14">
        <v>22</v>
      </c>
      <c r="C75" s="15" t="s">
        <v>52</v>
      </c>
      <c r="D75" s="57">
        <v>1.0281779274944978E-2</v>
      </c>
      <c r="E75" s="58">
        <v>6.966213080564174E-3</v>
      </c>
      <c r="F75" s="58">
        <v>1.915384494003727E-3</v>
      </c>
      <c r="G75" s="58">
        <v>1.9154953119689666E-3</v>
      </c>
      <c r="H75" s="58">
        <v>1.9153950305728067E-3</v>
      </c>
      <c r="I75" s="58">
        <v>1.0454000452017538E-2</v>
      </c>
      <c r="J75" s="58">
        <v>2.3436375965610799E-2</v>
      </c>
      <c r="K75" s="108">
        <v>3.6600508821170654E-3</v>
      </c>
      <c r="L75" s="108">
        <v>5.3211554651764097E-3</v>
      </c>
    </row>
    <row r="76" spans="2:12" s="18" customFormat="1" x14ac:dyDescent="0.15">
      <c r="B76" s="14">
        <v>23</v>
      </c>
      <c r="C76" s="15" t="s">
        <v>53</v>
      </c>
      <c r="D76" s="57">
        <v>0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108">
        <v>0</v>
      </c>
      <c r="L76" s="108">
        <v>0</v>
      </c>
    </row>
    <row r="77" spans="2:12" s="18" customFormat="1" x14ac:dyDescent="0.15">
      <c r="B77" s="14">
        <v>24</v>
      </c>
      <c r="C77" s="15" t="s">
        <v>54</v>
      </c>
      <c r="D77" s="57">
        <v>0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108">
        <v>0</v>
      </c>
      <c r="L77" s="108">
        <v>0</v>
      </c>
    </row>
    <row r="78" spans="2:12" s="18" customFormat="1" x14ac:dyDescent="0.15">
      <c r="B78" s="23">
        <v>25</v>
      </c>
      <c r="C78" s="24" t="s">
        <v>10</v>
      </c>
      <c r="D78" s="61">
        <v>1.6784474129630422E-3</v>
      </c>
      <c r="E78" s="62">
        <v>4.238615100162684E-3</v>
      </c>
      <c r="F78" s="62">
        <v>3.3419607110318494E-3</v>
      </c>
      <c r="G78" s="62">
        <v>3.3395977395274871E-3</v>
      </c>
      <c r="H78" s="62">
        <v>3.3412453767514014E-3</v>
      </c>
      <c r="I78" s="62">
        <v>6.6862195439878374E-4</v>
      </c>
      <c r="J78" s="62">
        <v>-1.5325423349318577E-3</v>
      </c>
      <c r="K78" s="110">
        <v>2.9644227156907501E-3</v>
      </c>
      <c r="L78" s="110">
        <v>3.2126788395384345E-3</v>
      </c>
    </row>
    <row r="79" spans="2:12" s="18" customFormat="1" x14ac:dyDescent="0.15">
      <c r="B79" s="19">
        <v>26</v>
      </c>
      <c r="C79" s="20" t="s">
        <v>55</v>
      </c>
      <c r="D79" s="59">
        <v>3.70244015798726E-2</v>
      </c>
      <c r="E79" s="60">
        <v>6.5399608458946643E-2</v>
      </c>
      <c r="F79" s="60">
        <v>2.1370157520720419E-2</v>
      </c>
      <c r="G79" s="60">
        <v>2.1348644562865979E-2</v>
      </c>
      <c r="H79" s="60">
        <v>2.1380801931175256E-2</v>
      </c>
      <c r="I79" s="60">
        <v>6.7976295582814414E-2</v>
      </c>
      <c r="J79" s="60">
        <v>9.0397258511401513E-2</v>
      </c>
      <c r="K79" s="109">
        <v>3.362167552411692E-2</v>
      </c>
      <c r="L79" s="109">
        <v>4.6344016448116233E-2</v>
      </c>
    </row>
    <row r="80" spans="2:12" s="18" customFormat="1" x14ac:dyDescent="0.15">
      <c r="B80" s="14">
        <v>27</v>
      </c>
      <c r="C80" s="15" t="s">
        <v>56</v>
      </c>
      <c r="D80" s="57">
        <v>6.5063602229611956E-3</v>
      </c>
      <c r="E80" s="58">
        <v>9.2088239235443622E-3</v>
      </c>
      <c r="F80" s="58">
        <v>4.3178822653160831E-4</v>
      </c>
      <c r="G80" s="58">
        <v>4.3169014542504455E-4</v>
      </c>
      <c r="H80" s="58">
        <v>4.3248640594770697E-4</v>
      </c>
      <c r="I80" s="58">
        <v>1.713465128527608E-3</v>
      </c>
      <c r="J80" s="58">
        <v>1.0531084048293377E-4</v>
      </c>
      <c r="K80" s="108">
        <v>4.8135068470944438E-4</v>
      </c>
      <c r="L80" s="108">
        <v>3.6810904121772018E-3</v>
      </c>
    </row>
    <row r="81" spans="2:12" s="18" customFormat="1" x14ac:dyDescent="0.15">
      <c r="B81" s="14">
        <v>28</v>
      </c>
      <c r="C81" s="15" t="s">
        <v>11</v>
      </c>
      <c r="D81" s="57">
        <v>3.2085465952164582E-3</v>
      </c>
      <c r="E81" s="58">
        <v>9.7751158900236196E-2</v>
      </c>
      <c r="F81" s="58">
        <v>8.7510532332856997E-3</v>
      </c>
      <c r="G81" s="58">
        <v>8.7498542992459991E-3</v>
      </c>
      <c r="H81" s="58">
        <v>8.7431775397684638E-3</v>
      </c>
      <c r="I81" s="58">
        <v>4.4106216857423735E-3</v>
      </c>
      <c r="J81" s="58">
        <v>1.8781788450560615E-3</v>
      </c>
      <c r="K81" s="108">
        <v>8.6777852969835544E-3</v>
      </c>
      <c r="L81" s="108">
        <v>3.895935186827517E-2</v>
      </c>
    </row>
    <row r="82" spans="2:12" s="18" customFormat="1" x14ac:dyDescent="0.15">
      <c r="B82" s="14">
        <v>29</v>
      </c>
      <c r="C82" s="15" t="s">
        <v>57</v>
      </c>
      <c r="D82" s="57">
        <v>1.3027965426459761E-3</v>
      </c>
      <c r="E82" s="58">
        <v>5.9896620514907541E-3</v>
      </c>
      <c r="F82" s="58">
        <v>1.9462572792407682E-3</v>
      </c>
      <c r="G82" s="58">
        <v>1.9464075870694597E-3</v>
      </c>
      <c r="H82" s="58">
        <v>1.9462698792910458E-3</v>
      </c>
      <c r="I82" s="58">
        <v>5.2403246686101644E-4</v>
      </c>
      <c r="J82" s="58">
        <v>3.8535617630035816E-4</v>
      </c>
      <c r="K82" s="108">
        <v>1.0463570126711464E-3</v>
      </c>
      <c r="L82" s="108">
        <v>2.8304549962651989E-3</v>
      </c>
    </row>
    <row r="83" spans="2:12" s="18" customFormat="1" x14ac:dyDescent="0.15">
      <c r="B83" s="23">
        <v>30</v>
      </c>
      <c r="C83" s="24" t="s">
        <v>58</v>
      </c>
      <c r="D83" s="61">
        <v>2.4042333200329967E-2</v>
      </c>
      <c r="E83" s="62">
        <v>2.2469211284098557E-2</v>
      </c>
      <c r="F83" s="62">
        <v>7.3727105158295824E-3</v>
      </c>
      <c r="G83" s="62">
        <v>7.3494307942800754E-3</v>
      </c>
      <c r="H83" s="62">
        <v>7.3827741963029773E-3</v>
      </c>
      <c r="I83" s="62">
        <v>1.9780094129960291E-2</v>
      </c>
      <c r="J83" s="62">
        <v>7.0145180263864293E-2</v>
      </c>
      <c r="K83" s="110">
        <v>1.4655094528335438E-2</v>
      </c>
      <c r="L83" s="110">
        <v>1.700146644049674E-2</v>
      </c>
    </row>
    <row r="84" spans="2:12" s="18" customFormat="1" x14ac:dyDescent="0.15">
      <c r="B84" s="14">
        <v>31</v>
      </c>
      <c r="C84" s="15" t="s">
        <v>59</v>
      </c>
      <c r="D84" s="57">
        <v>3.2503744998561726E-4</v>
      </c>
      <c r="E84" s="58">
        <v>8.7883679013064551E-4</v>
      </c>
      <c r="F84" s="58">
        <v>2.9715120484009535E-4</v>
      </c>
      <c r="G84" s="58">
        <v>2.9711947176617543E-4</v>
      </c>
      <c r="H84" s="58">
        <v>2.9714184716825049E-4</v>
      </c>
      <c r="I84" s="58">
        <v>1.4041956817896367E-3</v>
      </c>
      <c r="J84" s="58">
        <v>2.9919816100520288E-2</v>
      </c>
      <c r="K84" s="108">
        <v>1.4374242185776452E-2</v>
      </c>
      <c r="L84" s="108">
        <v>6.3229316818598598E-3</v>
      </c>
    </row>
    <row r="85" spans="2:12" s="18" customFormat="1" x14ac:dyDescent="0.15">
      <c r="B85" s="14">
        <v>32</v>
      </c>
      <c r="C85" s="15" t="s">
        <v>60</v>
      </c>
      <c r="D85" s="57">
        <v>4.0240348508009964E-4</v>
      </c>
      <c r="E85" s="58">
        <v>4.9665708655197832E-4</v>
      </c>
      <c r="F85" s="58">
        <v>8.7796433734427194E-4</v>
      </c>
      <c r="G85" s="58">
        <v>8.7442440799823324E-4</v>
      </c>
      <c r="H85" s="58">
        <v>8.7436117139291856E-4</v>
      </c>
      <c r="I85" s="58">
        <v>6.8642562837101587E-4</v>
      </c>
      <c r="J85" s="58">
        <v>9.4457386856054894E-3</v>
      </c>
      <c r="K85" s="108">
        <v>8.9686942288298255E-4</v>
      </c>
      <c r="L85" s="108">
        <v>7.3696754095166274E-4</v>
      </c>
    </row>
    <row r="86" spans="2:12" s="18" customFormat="1" x14ac:dyDescent="0.15">
      <c r="B86" s="14">
        <v>33</v>
      </c>
      <c r="C86" s="15" t="s">
        <v>61</v>
      </c>
      <c r="D86" s="57">
        <v>4.4585447896616885E-3</v>
      </c>
      <c r="E86" s="58">
        <v>1.7251827265601954E-2</v>
      </c>
      <c r="F86" s="58">
        <v>6.932577016566582E-3</v>
      </c>
      <c r="G86" s="58">
        <v>6.9428867947423298E-3</v>
      </c>
      <c r="H86" s="58">
        <v>6.9284273813753948E-3</v>
      </c>
      <c r="I86" s="58">
        <v>2.5166577320854342E-3</v>
      </c>
      <c r="J86" s="58">
        <v>4.1929511836392413E-3</v>
      </c>
      <c r="K86" s="108">
        <v>1.4810332248618397E-2</v>
      </c>
      <c r="L86" s="108">
        <v>1.3215451836048456E-2</v>
      </c>
    </row>
    <row r="87" spans="2:12" s="18" customFormat="1" x14ac:dyDescent="0.15">
      <c r="B87" s="14">
        <v>34</v>
      </c>
      <c r="C87" s="15" t="s">
        <v>62</v>
      </c>
      <c r="D87" s="57">
        <v>1.7676425522191227E-2</v>
      </c>
      <c r="E87" s="58">
        <v>5.2098301683363803E-2</v>
      </c>
      <c r="F87" s="58">
        <v>1.7255695997622191E-2</v>
      </c>
      <c r="G87" s="58">
        <v>1.7240782671743993E-2</v>
      </c>
      <c r="H87" s="58">
        <v>1.726073915352154E-2</v>
      </c>
      <c r="I87" s="58">
        <v>5.0011189344623175E-2</v>
      </c>
      <c r="J87" s="58">
        <v>1.6724587361970483E-3</v>
      </c>
      <c r="K87" s="108">
        <v>1.3150650838133644E-2</v>
      </c>
      <c r="L87" s="108">
        <v>3.0830225162320229E-2</v>
      </c>
    </row>
    <row r="88" spans="2:12" s="18" customFormat="1" x14ac:dyDescent="0.15">
      <c r="B88" s="23">
        <v>35</v>
      </c>
      <c r="C88" s="24" t="s">
        <v>63</v>
      </c>
      <c r="D88" s="61">
        <v>0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110">
        <v>0</v>
      </c>
      <c r="L88" s="110">
        <v>0</v>
      </c>
    </row>
    <row r="89" spans="2:12" s="18" customFormat="1" x14ac:dyDescent="0.15">
      <c r="B89" s="14">
        <v>36</v>
      </c>
      <c r="C89" s="15" t="s">
        <v>64</v>
      </c>
      <c r="D89" s="57">
        <v>4.2778564660529461E-4</v>
      </c>
      <c r="E89" s="58">
        <v>7.1104340776276058E-4</v>
      </c>
      <c r="F89" s="58">
        <v>5.1159481831441374E-3</v>
      </c>
      <c r="G89" s="58">
        <v>5.1167164964187675E-3</v>
      </c>
      <c r="H89" s="58">
        <v>5.1161253225373597E-3</v>
      </c>
      <c r="I89" s="58">
        <v>3.4299970874716483E-4</v>
      </c>
      <c r="J89" s="58">
        <v>3.6335739569650841E-6</v>
      </c>
      <c r="K89" s="108">
        <v>2.962366800506454E-5</v>
      </c>
      <c r="L89" s="108">
        <v>1.0105198993727031E-3</v>
      </c>
    </row>
    <row r="90" spans="2:12" s="18" customFormat="1" x14ac:dyDescent="0.15">
      <c r="B90" s="14">
        <v>37</v>
      </c>
      <c r="C90" s="15" t="s">
        <v>65</v>
      </c>
      <c r="D90" s="57">
        <v>1.875554337783138E-2</v>
      </c>
      <c r="E90" s="58">
        <v>3.8306043146442606E-2</v>
      </c>
      <c r="F90" s="58">
        <v>4.986017336817055E-2</v>
      </c>
      <c r="G90" s="58">
        <v>4.9862399792847699E-2</v>
      </c>
      <c r="H90" s="58">
        <v>4.9860159555438363E-2</v>
      </c>
      <c r="I90" s="58">
        <v>6.9739918650244551E-2</v>
      </c>
      <c r="J90" s="58">
        <v>3.1478185885524665E-3</v>
      </c>
      <c r="K90" s="108">
        <v>3.6641582158809645E-2</v>
      </c>
      <c r="L90" s="108">
        <v>4.2060861027907334E-2</v>
      </c>
    </row>
    <row r="91" spans="2:12" s="18" customFormat="1" x14ac:dyDescent="0.15">
      <c r="B91" s="14">
        <v>38</v>
      </c>
      <c r="C91" s="15" t="s">
        <v>66</v>
      </c>
      <c r="D91" s="57">
        <v>4.7982803482725121E-2</v>
      </c>
      <c r="E91" s="58">
        <v>4.4267614633139732E-2</v>
      </c>
      <c r="F91" s="58">
        <v>4.0692253344864985E-3</v>
      </c>
      <c r="G91" s="58">
        <v>4.0697933377832436E-3</v>
      </c>
      <c r="H91" s="58">
        <v>4.0693593552746116E-3</v>
      </c>
      <c r="I91" s="58">
        <v>4.6618284930820129E-4</v>
      </c>
      <c r="J91" s="58">
        <v>7.2936114767558732E-5</v>
      </c>
      <c r="K91" s="108">
        <v>1.4744963448020956E-3</v>
      </c>
      <c r="L91" s="108">
        <v>1.7072664999537832E-2</v>
      </c>
    </row>
    <row r="92" spans="2:12" s="18" customFormat="1" x14ac:dyDescent="0.15">
      <c r="B92" s="14">
        <v>39</v>
      </c>
      <c r="C92" s="15" t="s">
        <v>67</v>
      </c>
      <c r="D92" s="57">
        <v>0.1101769858789881</v>
      </c>
      <c r="E92" s="58">
        <v>1.1627833652795001E-2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108">
        <v>0</v>
      </c>
      <c r="L92" s="108">
        <v>5.3361446355008509E-3</v>
      </c>
    </row>
    <row r="93" spans="2:12" s="18" customFormat="1" x14ac:dyDescent="0.15">
      <c r="B93" s="14">
        <v>40</v>
      </c>
      <c r="C93" s="15" t="s">
        <v>68</v>
      </c>
      <c r="D93" s="57">
        <v>0.3674685037743996</v>
      </c>
      <c r="E93" s="58">
        <v>2.6299916061431089E-2</v>
      </c>
      <c r="F93" s="58">
        <v>9.2341645551513086E-4</v>
      </c>
      <c r="G93" s="58">
        <v>9.235551342302755E-4</v>
      </c>
      <c r="H93" s="58">
        <v>9.2344842875347619E-4</v>
      </c>
      <c r="I93" s="58">
        <v>6.1910630044609578E-5</v>
      </c>
      <c r="J93" s="58">
        <v>6.558514402565149E-7</v>
      </c>
      <c r="K93" s="108">
        <v>4.9355429457358666E-4</v>
      </c>
      <c r="L93" s="108">
        <v>1.3821264136661264E-2</v>
      </c>
    </row>
    <row r="94" spans="2:12" s="18" customFormat="1" x14ac:dyDescent="0.15">
      <c r="B94" s="19">
        <v>41</v>
      </c>
      <c r="C94" s="20" t="s">
        <v>12</v>
      </c>
      <c r="D94" s="59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109">
        <v>0</v>
      </c>
      <c r="L94" s="109">
        <v>0</v>
      </c>
    </row>
    <row r="95" spans="2:12" s="18" customFormat="1" x14ac:dyDescent="0.15">
      <c r="B95" s="42">
        <v>42</v>
      </c>
      <c r="C95" s="43" t="s">
        <v>13</v>
      </c>
      <c r="D95" s="65">
        <v>2.3681213808671446E-3</v>
      </c>
      <c r="E95" s="66">
        <v>3.388611608801165E-3</v>
      </c>
      <c r="F95" s="66">
        <v>3.6159721107594431E-3</v>
      </c>
      <c r="G95" s="66">
        <v>3.6157258587701429E-3</v>
      </c>
      <c r="H95" s="66">
        <v>3.6157104619844688E-3</v>
      </c>
      <c r="I95" s="66">
        <v>6.9589642026905863E-3</v>
      </c>
      <c r="J95" s="66">
        <v>0.70902228657760691</v>
      </c>
      <c r="K95" s="111">
        <v>1.0317926246538755E-2</v>
      </c>
      <c r="L95" s="111">
        <v>7.1923035606774105E-3</v>
      </c>
    </row>
    <row r="96" spans="2:12" s="18" customFormat="1" x14ac:dyDescent="0.15">
      <c r="B96" s="42"/>
      <c r="C96" s="43" t="s">
        <v>99</v>
      </c>
      <c r="D96" s="63">
        <v>0.78896680986840051</v>
      </c>
      <c r="E96" s="64">
        <v>0.6209744601062952</v>
      </c>
      <c r="F96" s="64">
        <v>0.23966067231220883</v>
      </c>
      <c r="G96" s="64">
        <v>0.23960503351144666</v>
      </c>
      <c r="H96" s="64">
        <v>0.23966000478288541</v>
      </c>
      <c r="I96" s="64">
        <v>0.6564701990196613</v>
      </c>
      <c r="J96" s="64">
        <v>0.99458366124690989</v>
      </c>
      <c r="K96" s="68">
        <v>0.45034905891181476</v>
      </c>
      <c r="L96" s="68">
        <v>0.50460542258218433</v>
      </c>
    </row>
    <row r="97" spans="2:12" s="18" customFormat="1" x14ac:dyDescent="0.15">
      <c r="B97" s="27"/>
      <c r="C97" s="2"/>
    </row>
    <row r="98" spans="2:12" s="18" customFormat="1" x14ac:dyDescent="0.15">
      <c r="B98" s="27"/>
      <c r="C98" s="2"/>
    </row>
    <row r="99" spans="2:12" s="18" customFormat="1" x14ac:dyDescent="0.15">
      <c r="B99" s="1" t="s">
        <v>108</v>
      </c>
      <c r="C99" s="2"/>
    </row>
    <row r="100" spans="2:12" s="18" customFormat="1" x14ac:dyDescent="0.15">
      <c r="B100" s="27"/>
      <c r="C100" s="2"/>
      <c r="E100" s="41"/>
      <c r="F100" s="39"/>
      <c r="G100" s="39"/>
      <c r="H100" s="39"/>
      <c r="I100" s="39"/>
      <c r="L100" s="3"/>
    </row>
    <row r="101" spans="2:12" s="18" customFormat="1" x14ac:dyDescent="0.15">
      <c r="B101" s="7"/>
      <c r="C101" s="8"/>
      <c r="D101" s="9">
        <v>44</v>
      </c>
      <c r="E101" s="10">
        <v>45</v>
      </c>
      <c r="F101" s="10">
        <v>46</v>
      </c>
      <c r="G101" s="10">
        <v>47</v>
      </c>
      <c r="H101" s="10">
        <v>48</v>
      </c>
      <c r="I101" s="10">
        <v>49</v>
      </c>
      <c r="J101" s="10">
        <v>50</v>
      </c>
      <c r="K101" s="101">
        <v>55</v>
      </c>
      <c r="L101" s="101"/>
    </row>
    <row r="102" spans="2:12" s="18" customFormat="1" ht="36" x14ac:dyDescent="0.15">
      <c r="B102" s="11"/>
      <c r="C102" s="112" t="s">
        <v>109</v>
      </c>
      <c r="D102" s="12" t="s">
        <v>15</v>
      </c>
      <c r="E102" s="13" t="s">
        <v>16</v>
      </c>
      <c r="F102" s="13" t="s">
        <v>17</v>
      </c>
      <c r="G102" s="13" t="s">
        <v>18</v>
      </c>
      <c r="H102" s="13" t="s">
        <v>19</v>
      </c>
      <c r="I102" s="13" t="s">
        <v>20</v>
      </c>
      <c r="J102" s="13" t="s">
        <v>21</v>
      </c>
      <c r="K102" s="102" t="s">
        <v>38</v>
      </c>
      <c r="L102" s="102" t="s">
        <v>98</v>
      </c>
    </row>
    <row r="103" spans="2:12" s="18" customFormat="1" x14ac:dyDescent="0.15">
      <c r="B103" s="14">
        <v>1</v>
      </c>
      <c r="C103" s="15" t="s">
        <v>1</v>
      </c>
      <c r="D103" s="57">
        <v>5.959178939274579E-3</v>
      </c>
      <c r="E103" s="58">
        <v>0.21897248697251817</v>
      </c>
      <c r="F103" s="58">
        <v>5.5010230301325994E-3</v>
      </c>
      <c r="G103" s="58">
        <v>1.1312276321594299E-3</v>
      </c>
      <c r="H103" s="58">
        <v>1.9338590329137535E-3</v>
      </c>
      <c r="I103" s="58">
        <v>4.7422280092382696E-2</v>
      </c>
      <c r="J103" s="58">
        <v>-4.7946580219907761E-4</v>
      </c>
      <c r="K103" s="108">
        <v>0.71955941010281788</v>
      </c>
      <c r="L103" s="108">
        <v>1</v>
      </c>
    </row>
    <row r="104" spans="2:12" s="18" customFormat="1" x14ac:dyDescent="0.15">
      <c r="B104" s="14">
        <v>2</v>
      </c>
      <c r="C104" s="15" t="s">
        <v>2</v>
      </c>
      <c r="D104" s="57">
        <v>2.7163721846873478E-3</v>
      </c>
      <c r="E104" s="58">
        <v>7.3117642242824618E-2</v>
      </c>
      <c r="F104" s="58">
        <v>2.3446807841604363E-3</v>
      </c>
      <c r="G104" s="58">
        <v>4.8215958344702758E-4</v>
      </c>
      <c r="H104" s="58">
        <v>8.2426139776828301E-4</v>
      </c>
      <c r="I104" s="58">
        <v>1.782675683970279E-4</v>
      </c>
      <c r="J104" s="58">
        <v>1.2524404970024456E-3</v>
      </c>
      <c r="K104" s="108">
        <v>0.91908417574171275</v>
      </c>
      <c r="L104" s="108">
        <v>1</v>
      </c>
    </row>
    <row r="105" spans="2:12" s="18" customFormat="1" x14ac:dyDescent="0.15">
      <c r="B105" s="14">
        <v>3</v>
      </c>
      <c r="C105" s="15" t="s">
        <v>3</v>
      </c>
      <c r="D105" s="57">
        <v>1.462451345918402E-3</v>
      </c>
      <c r="E105" s="58">
        <v>0.17103709703992692</v>
      </c>
      <c r="F105" s="58">
        <v>2.7855142312414479E-2</v>
      </c>
      <c r="G105" s="58">
        <v>5.7245169235313337E-3</v>
      </c>
      <c r="H105" s="58">
        <v>9.7905619342438365E-3</v>
      </c>
      <c r="I105" s="58">
        <v>0.12083451490082608</v>
      </c>
      <c r="J105" s="58">
        <v>1.1944075394960841E-3</v>
      </c>
      <c r="K105" s="108">
        <v>0.66210130800364286</v>
      </c>
      <c r="L105" s="108">
        <v>1</v>
      </c>
    </row>
    <row r="106" spans="2:12" s="18" customFormat="1" x14ac:dyDescent="0.15">
      <c r="B106" s="14">
        <v>4</v>
      </c>
      <c r="C106" s="15" t="s">
        <v>40</v>
      </c>
      <c r="D106" s="57">
        <v>1.4455596965089128E-2</v>
      </c>
      <c r="E106" s="58">
        <v>0.48452758932187123</v>
      </c>
      <c r="F106" s="58">
        <v>9.9935350971056148E-3</v>
      </c>
      <c r="G106" s="58">
        <v>2.0550657990931775E-3</v>
      </c>
      <c r="H106" s="58">
        <v>3.5131776173171906E-3</v>
      </c>
      <c r="I106" s="58">
        <v>8.0714417029901185E-4</v>
      </c>
      <c r="J106" s="58">
        <v>-3.8672836694201356E-3</v>
      </c>
      <c r="K106" s="108">
        <v>0.48851517469864475</v>
      </c>
      <c r="L106" s="108">
        <v>1</v>
      </c>
    </row>
    <row r="107" spans="2:12" s="18" customFormat="1" x14ac:dyDescent="0.15">
      <c r="B107" s="14">
        <v>5</v>
      </c>
      <c r="C107" s="15" t="s">
        <v>4</v>
      </c>
      <c r="D107" s="57">
        <v>1.0989095367549028E-2</v>
      </c>
      <c r="E107" s="58">
        <v>0.45243674511405219</v>
      </c>
      <c r="F107" s="58">
        <v>8.6984332989155401E-3</v>
      </c>
      <c r="G107" s="58">
        <v>1.7887403959792102E-3</v>
      </c>
      <c r="H107" s="58">
        <v>3.0578899671051085E-3</v>
      </c>
      <c r="I107" s="58">
        <v>6.1871549268592704E-4</v>
      </c>
      <c r="J107" s="58">
        <v>7.3245054155217336E-3</v>
      </c>
      <c r="K107" s="108">
        <v>0.51508587494819125</v>
      </c>
      <c r="L107" s="108">
        <v>1</v>
      </c>
    </row>
    <row r="108" spans="2:12" s="18" customFormat="1" x14ac:dyDescent="0.15">
      <c r="B108" s="19">
        <v>6</v>
      </c>
      <c r="C108" s="20" t="s">
        <v>41</v>
      </c>
      <c r="D108" s="59">
        <v>2.1146373756006802E-2</v>
      </c>
      <c r="E108" s="60">
        <v>0.62741195838501129</v>
      </c>
      <c r="F108" s="60">
        <v>6.1860239630035872E-3</v>
      </c>
      <c r="G108" s="60">
        <v>1.272089846891577E-3</v>
      </c>
      <c r="H108" s="60">
        <v>2.174664411608723E-3</v>
      </c>
      <c r="I108" s="60">
        <v>6.3439384418054309E-4</v>
      </c>
      <c r="J108" s="60">
        <v>-2.3982377968240335E-3</v>
      </c>
      <c r="K108" s="109">
        <v>0.34357273359012153</v>
      </c>
      <c r="L108" s="109">
        <v>1</v>
      </c>
    </row>
    <row r="109" spans="2:12" s="18" customFormat="1" x14ac:dyDescent="0.15">
      <c r="B109" s="14">
        <v>7</v>
      </c>
      <c r="C109" s="15" t="s">
        <v>5</v>
      </c>
      <c r="D109" s="57">
        <v>1.1068551969197264E-2</v>
      </c>
      <c r="E109" s="58">
        <v>0.63992791396880733</v>
      </c>
      <c r="F109" s="58">
        <v>3.2247362041254238E-2</v>
      </c>
      <c r="G109" s="58">
        <v>6.6310719129163836E-3</v>
      </c>
      <c r="H109" s="58">
        <v>1.1336372872839662E-2</v>
      </c>
      <c r="I109" s="58">
        <v>5.6273399652460671E-2</v>
      </c>
      <c r="J109" s="58">
        <v>2.3343602379651579E-2</v>
      </c>
      <c r="K109" s="108">
        <v>0.21917172520287279</v>
      </c>
      <c r="L109" s="108">
        <v>1</v>
      </c>
    </row>
    <row r="110" spans="2:12" s="18" customFormat="1" x14ac:dyDescent="0.15">
      <c r="B110" s="14">
        <v>8</v>
      </c>
      <c r="C110" s="15" t="s">
        <v>42</v>
      </c>
      <c r="D110" s="57">
        <v>5.4851566755266075E-3</v>
      </c>
      <c r="E110" s="58">
        <v>9.9425660998974777E-2</v>
      </c>
      <c r="F110" s="58">
        <v>3.4792594472948135E-2</v>
      </c>
      <c r="G110" s="58">
        <v>7.1159024363442224E-3</v>
      </c>
      <c r="H110" s="58">
        <v>1.2165333504723203E-2</v>
      </c>
      <c r="I110" s="58">
        <v>0.27964994360693096</v>
      </c>
      <c r="J110" s="58">
        <v>-6.5030707323655151E-3</v>
      </c>
      <c r="K110" s="108">
        <v>0.56786847903691762</v>
      </c>
      <c r="L110" s="108">
        <v>1</v>
      </c>
    </row>
    <row r="111" spans="2:12" s="18" customFormat="1" x14ac:dyDescent="0.15">
      <c r="B111" s="14">
        <v>9</v>
      </c>
      <c r="C111" s="15" t="s">
        <v>6</v>
      </c>
      <c r="D111" s="57">
        <v>5.7026602969064985E-3</v>
      </c>
      <c r="E111" s="58">
        <v>9.9124641230372623E-2</v>
      </c>
      <c r="F111" s="58">
        <v>3.196948278461078E-2</v>
      </c>
      <c r="G111" s="58">
        <v>6.573757699540668E-3</v>
      </c>
      <c r="H111" s="58">
        <v>1.1238545272084755E-2</v>
      </c>
      <c r="I111" s="58">
        <v>1.8702317603262502E-2</v>
      </c>
      <c r="J111" s="58">
        <v>-2.0160258750861384E-2</v>
      </c>
      <c r="K111" s="108">
        <v>0.84684885386408371</v>
      </c>
      <c r="L111" s="108">
        <v>1</v>
      </c>
    </row>
    <row r="112" spans="2:12" s="18" customFormat="1" x14ac:dyDescent="0.15">
      <c r="B112" s="23">
        <v>10</v>
      </c>
      <c r="C112" s="24" t="s">
        <v>7</v>
      </c>
      <c r="D112" s="61">
        <v>9.6097138657156508E-3</v>
      </c>
      <c r="E112" s="62">
        <v>0.30114879773801506</v>
      </c>
      <c r="F112" s="62">
        <v>0.1547767543211179</v>
      </c>
      <c r="G112" s="62">
        <v>3.1826599604330631E-2</v>
      </c>
      <c r="H112" s="62">
        <v>5.4410356986073861E-2</v>
      </c>
      <c r="I112" s="62">
        <v>2.8417986032131824E-2</v>
      </c>
      <c r="J112" s="62">
        <v>-8.879658687182126E-4</v>
      </c>
      <c r="K112" s="110">
        <v>0.42069775732133324</v>
      </c>
      <c r="L112" s="110">
        <v>1</v>
      </c>
    </row>
    <row r="113" spans="2:12" s="18" customFormat="1" x14ac:dyDescent="0.15">
      <c r="B113" s="14">
        <v>11</v>
      </c>
      <c r="C113" s="15" t="s">
        <v>43</v>
      </c>
      <c r="D113" s="57">
        <v>8.6664908419997484E-3</v>
      </c>
      <c r="E113" s="58">
        <v>0.2649183972847956</v>
      </c>
      <c r="F113" s="58">
        <v>0.2146088976014574</v>
      </c>
      <c r="G113" s="58">
        <v>4.4131955324711973E-2</v>
      </c>
      <c r="H113" s="58">
        <v>7.5444619179072164E-2</v>
      </c>
      <c r="I113" s="58">
        <v>2.8481081268992934E-2</v>
      </c>
      <c r="J113" s="58">
        <v>-7.4436935669663494E-4</v>
      </c>
      <c r="K113" s="108">
        <v>0.36449292785566678</v>
      </c>
      <c r="L113" s="108">
        <v>1</v>
      </c>
    </row>
    <row r="114" spans="2:12" s="18" customFormat="1" x14ac:dyDescent="0.15">
      <c r="B114" s="14">
        <v>12</v>
      </c>
      <c r="C114" s="15" t="s">
        <v>8</v>
      </c>
      <c r="D114" s="57">
        <v>2.4161001781721494E-3</v>
      </c>
      <c r="E114" s="58">
        <v>0.49596710006151029</v>
      </c>
      <c r="F114" s="58">
        <v>4.5401300615641259E-2</v>
      </c>
      <c r="G114" s="58">
        <v>9.3346182970170562E-3</v>
      </c>
      <c r="H114" s="58">
        <v>1.5959846901732608E-2</v>
      </c>
      <c r="I114" s="58">
        <v>5.0581755713626442E-2</v>
      </c>
      <c r="J114" s="58">
        <v>5.696035524875117E-6</v>
      </c>
      <c r="K114" s="108">
        <v>0.38033358219677538</v>
      </c>
      <c r="L114" s="108">
        <v>1</v>
      </c>
    </row>
    <row r="115" spans="2:12" s="18" customFormat="1" x14ac:dyDescent="0.15">
      <c r="B115" s="14">
        <v>13</v>
      </c>
      <c r="C115" s="15" t="s">
        <v>44</v>
      </c>
      <c r="D115" s="57">
        <v>1.142288574946099E-2</v>
      </c>
      <c r="E115" s="58">
        <v>0.57099769446112592</v>
      </c>
      <c r="F115" s="58">
        <v>4.8084518633694943E-2</v>
      </c>
      <c r="G115" s="58">
        <v>9.8871840697449913E-3</v>
      </c>
      <c r="H115" s="58">
        <v>1.690337584765398E-2</v>
      </c>
      <c r="I115" s="58">
        <v>3.3102632624981559E-2</v>
      </c>
      <c r="J115" s="58">
        <v>-5.1806639987032532E-3</v>
      </c>
      <c r="K115" s="108">
        <v>0.31478237261204084</v>
      </c>
      <c r="L115" s="108">
        <v>1</v>
      </c>
    </row>
    <row r="116" spans="2:12" s="18" customFormat="1" x14ac:dyDescent="0.15">
      <c r="B116" s="14">
        <v>14</v>
      </c>
      <c r="C116" s="15" t="s">
        <v>45</v>
      </c>
      <c r="D116" s="57">
        <v>4.1376333524880586E-3</v>
      </c>
      <c r="E116" s="58">
        <v>9.5715943586706945E-2</v>
      </c>
      <c r="F116" s="58">
        <v>2.706996300963229E-2</v>
      </c>
      <c r="G116" s="58">
        <v>5.5662858131063286E-3</v>
      </c>
      <c r="H116" s="58">
        <v>9.5160588071822681E-3</v>
      </c>
      <c r="I116" s="58">
        <v>0.57943467022522899</v>
      </c>
      <c r="J116" s="58">
        <v>-3.3748830838760432E-3</v>
      </c>
      <c r="K116" s="108">
        <v>0.28193432828953113</v>
      </c>
      <c r="L116" s="108">
        <v>1</v>
      </c>
    </row>
    <row r="117" spans="2:12" s="18" customFormat="1" x14ac:dyDescent="0.15">
      <c r="B117" s="14">
        <v>15</v>
      </c>
      <c r="C117" s="15" t="s">
        <v>46</v>
      </c>
      <c r="D117" s="57">
        <v>7.8256513653411679E-5</v>
      </c>
      <c r="E117" s="58">
        <v>5.3954041297171284E-4</v>
      </c>
      <c r="F117" s="58">
        <v>9.6596543485615765E-4</v>
      </c>
      <c r="G117" s="58">
        <v>1.9860822570394481E-4</v>
      </c>
      <c r="H117" s="58">
        <v>3.3954462562636088E-4</v>
      </c>
      <c r="I117" s="58">
        <v>6.7833656840055503E-2</v>
      </c>
      <c r="J117" s="58">
        <v>-7.6596887960736918E-3</v>
      </c>
      <c r="K117" s="108">
        <v>0.93770411674320653</v>
      </c>
      <c r="L117" s="108">
        <v>1</v>
      </c>
    </row>
    <row r="118" spans="2:12" s="18" customFormat="1" x14ac:dyDescent="0.15">
      <c r="B118" s="19">
        <v>16</v>
      </c>
      <c r="C118" s="20" t="s">
        <v>47</v>
      </c>
      <c r="D118" s="59">
        <v>1.33240108115543E-3</v>
      </c>
      <c r="E118" s="60">
        <v>9.7649693531533285E-2</v>
      </c>
      <c r="F118" s="60">
        <v>2.1420018951193404E-2</v>
      </c>
      <c r="G118" s="60">
        <v>4.4045852919717748E-3</v>
      </c>
      <c r="H118" s="60">
        <v>7.5299522023510599E-3</v>
      </c>
      <c r="I118" s="60">
        <v>0.2137294206843223</v>
      </c>
      <c r="J118" s="60">
        <v>-9.2217295062586066E-4</v>
      </c>
      <c r="K118" s="109">
        <v>0.65485610120809856</v>
      </c>
      <c r="L118" s="109">
        <v>1</v>
      </c>
    </row>
    <row r="119" spans="2:12" s="18" customFormat="1" x14ac:dyDescent="0.15">
      <c r="B119" s="14">
        <v>17</v>
      </c>
      <c r="C119" s="15" t="s">
        <v>48</v>
      </c>
      <c r="D119" s="57">
        <v>4.4707934933354522E-3</v>
      </c>
      <c r="E119" s="58">
        <v>9.2758613842359491E-2</v>
      </c>
      <c r="F119" s="58">
        <v>2.7200765191329624E-2</v>
      </c>
      <c r="G119" s="58">
        <v>5.5929414811627075E-3</v>
      </c>
      <c r="H119" s="58">
        <v>9.5618422983207042E-3</v>
      </c>
      <c r="I119" s="58">
        <v>0.47982105522628277</v>
      </c>
      <c r="J119" s="58">
        <v>1.2555725114576597E-2</v>
      </c>
      <c r="K119" s="108">
        <v>0.36803826335263273</v>
      </c>
      <c r="L119" s="108">
        <v>1</v>
      </c>
    </row>
    <row r="120" spans="2:12" s="18" customFormat="1" x14ac:dyDescent="0.15">
      <c r="B120" s="14">
        <v>18</v>
      </c>
      <c r="C120" s="15" t="s">
        <v>49</v>
      </c>
      <c r="D120" s="57">
        <v>6.176679471721735E-4</v>
      </c>
      <c r="E120" s="58">
        <v>4.3854472460056491E-2</v>
      </c>
      <c r="F120" s="58">
        <v>3.6413781346615437E-2</v>
      </c>
      <c r="G120" s="58">
        <v>7.4877590242772773E-3</v>
      </c>
      <c r="H120" s="58">
        <v>1.2800851846882146E-2</v>
      </c>
      <c r="I120" s="58">
        <v>0.69113187564065648</v>
      </c>
      <c r="J120" s="58">
        <v>5.480835040985098E-3</v>
      </c>
      <c r="K120" s="108">
        <v>0.20221275669335481</v>
      </c>
      <c r="L120" s="108">
        <v>1</v>
      </c>
    </row>
    <row r="121" spans="2:12" s="18" customFormat="1" x14ac:dyDescent="0.15">
      <c r="B121" s="14">
        <v>19</v>
      </c>
      <c r="C121" s="15" t="s">
        <v>50</v>
      </c>
      <c r="D121" s="57">
        <v>5.2870992164194787E-3</v>
      </c>
      <c r="E121" s="58">
        <v>0.47468781170306462</v>
      </c>
      <c r="F121" s="58">
        <v>1.3047843747283527E-2</v>
      </c>
      <c r="G121" s="58">
        <v>2.6829588955024097E-3</v>
      </c>
      <c r="H121" s="58">
        <v>4.5867643345893095E-3</v>
      </c>
      <c r="I121" s="58">
        <v>0.45251422968503968</v>
      </c>
      <c r="J121" s="58">
        <v>2.1604837541594078E-5</v>
      </c>
      <c r="K121" s="108">
        <v>4.7171687580559209E-2</v>
      </c>
      <c r="L121" s="108">
        <v>1</v>
      </c>
    </row>
    <row r="122" spans="2:12" s="18" customFormat="1" x14ac:dyDescent="0.15">
      <c r="B122" s="14">
        <v>20</v>
      </c>
      <c r="C122" s="15" t="s">
        <v>51</v>
      </c>
      <c r="D122" s="57">
        <v>3.6478109694272517E-4</v>
      </c>
      <c r="E122" s="58">
        <v>0.32971226800899484</v>
      </c>
      <c r="F122" s="58">
        <v>1.883025923359976E-2</v>
      </c>
      <c r="G122" s="58">
        <v>3.871996915002866E-3</v>
      </c>
      <c r="H122" s="58">
        <v>6.6194243773214454E-3</v>
      </c>
      <c r="I122" s="58">
        <v>0.44055863129726708</v>
      </c>
      <c r="J122" s="58">
        <v>3.6756305726524984E-4</v>
      </c>
      <c r="K122" s="108">
        <v>0.19967507601360612</v>
      </c>
      <c r="L122" s="108">
        <v>1</v>
      </c>
    </row>
    <row r="123" spans="2:12" s="18" customFormat="1" x14ac:dyDescent="0.15">
      <c r="B123" s="19">
        <v>21</v>
      </c>
      <c r="C123" s="20" t="s">
        <v>9</v>
      </c>
      <c r="D123" s="59">
        <v>4.3015288200184514E-3</v>
      </c>
      <c r="E123" s="60">
        <v>0.16363010770601225</v>
      </c>
      <c r="F123" s="60">
        <v>1.6170965724276384E-2</v>
      </c>
      <c r="G123" s="60">
        <v>3.3246042796146692E-3</v>
      </c>
      <c r="H123" s="60">
        <v>5.6845491480834003E-3</v>
      </c>
      <c r="I123" s="60">
        <v>6.6443222498166143E-2</v>
      </c>
      <c r="J123" s="60">
        <v>-4.4252894764050038E-3</v>
      </c>
      <c r="K123" s="109">
        <v>0.74487031130023373</v>
      </c>
      <c r="L123" s="109">
        <v>1</v>
      </c>
    </row>
    <row r="124" spans="2:12" s="18" customFormat="1" x14ac:dyDescent="0.15">
      <c r="B124" s="14">
        <v>22</v>
      </c>
      <c r="C124" s="15" t="s">
        <v>52</v>
      </c>
      <c r="D124" s="57">
        <v>2.3158139000727006E-2</v>
      </c>
      <c r="E124" s="58">
        <v>0.45211540523504745</v>
      </c>
      <c r="F124" s="58">
        <v>3.2272430240869836E-2</v>
      </c>
      <c r="G124" s="58">
        <v>6.6358872802906119E-3</v>
      </c>
      <c r="H124" s="58">
        <v>1.1344893758547666E-2</v>
      </c>
      <c r="I124" s="58">
        <v>0.19252047968584035</v>
      </c>
      <c r="J124" s="58">
        <v>3.9555761312850147E-3</v>
      </c>
      <c r="K124" s="108">
        <v>0.27799718866739215</v>
      </c>
      <c r="L124" s="108">
        <v>1</v>
      </c>
    </row>
    <row r="125" spans="2:12" s="18" customFormat="1" x14ac:dyDescent="0.15">
      <c r="B125" s="14">
        <v>23</v>
      </c>
      <c r="C125" s="15" t="s">
        <v>53</v>
      </c>
      <c r="D125" s="57">
        <v>0</v>
      </c>
      <c r="E125" s="58">
        <v>0</v>
      </c>
      <c r="F125" s="58">
        <v>0</v>
      </c>
      <c r="G125" s="58">
        <v>0</v>
      </c>
      <c r="H125" s="58">
        <v>0</v>
      </c>
      <c r="I125" s="58">
        <v>0</v>
      </c>
      <c r="J125" s="58">
        <v>0</v>
      </c>
      <c r="K125" s="108">
        <v>0</v>
      </c>
      <c r="L125" s="108">
        <v>0</v>
      </c>
    </row>
    <row r="126" spans="2:12" s="18" customFormat="1" x14ac:dyDescent="0.15">
      <c r="B126" s="14">
        <v>24</v>
      </c>
      <c r="C126" s="15" t="s">
        <v>54</v>
      </c>
      <c r="D126" s="57">
        <v>0</v>
      </c>
      <c r="E126" s="58">
        <v>0</v>
      </c>
      <c r="F126" s="58">
        <v>0</v>
      </c>
      <c r="G126" s="58">
        <v>0</v>
      </c>
      <c r="H126" s="58">
        <v>0</v>
      </c>
      <c r="I126" s="58">
        <v>0</v>
      </c>
      <c r="J126" s="58">
        <v>0</v>
      </c>
      <c r="K126" s="108">
        <v>0</v>
      </c>
      <c r="L126" s="108">
        <v>0</v>
      </c>
    </row>
    <row r="127" spans="2:12" s="18" customFormat="1" x14ac:dyDescent="0.15">
      <c r="B127" s="23">
        <v>25</v>
      </c>
      <c r="C127" s="24" t="s">
        <v>10</v>
      </c>
      <c r="D127" s="61">
        <v>6.2615485720763546E-3</v>
      </c>
      <c r="E127" s="62">
        <v>0.45563299544240987</v>
      </c>
      <c r="F127" s="62">
        <v>9.3264352237843309E-2</v>
      </c>
      <c r="G127" s="62">
        <v>1.9162435241036797E-2</v>
      </c>
      <c r="H127" s="62">
        <v>3.2778500523402539E-2</v>
      </c>
      <c r="I127" s="62">
        <v>2.0394529380440656E-2</v>
      </c>
      <c r="J127" s="62">
        <v>-4.2842066050389007E-4</v>
      </c>
      <c r="K127" s="110">
        <v>0.37293405926329432</v>
      </c>
      <c r="L127" s="110">
        <v>1</v>
      </c>
    </row>
    <row r="128" spans="2:12" s="18" customFormat="1" x14ac:dyDescent="0.15">
      <c r="B128" s="19">
        <v>26</v>
      </c>
      <c r="C128" s="20" t="s">
        <v>55</v>
      </c>
      <c r="D128" s="59">
        <v>9.5749321642735596E-3</v>
      </c>
      <c r="E128" s="60">
        <v>0.48734888542723054</v>
      </c>
      <c r="F128" s="60">
        <v>4.1342401928865007E-2</v>
      </c>
      <c r="G128" s="60">
        <v>8.4918143619960133E-3</v>
      </c>
      <c r="H128" s="60">
        <v>1.4540466668303975E-2</v>
      </c>
      <c r="I128" s="60">
        <v>0.14373554905565619</v>
      </c>
      <c r="J128" s="60">
        <v>1.7518093059591851E-3</v>
      </c>
      <c r="K128" s="109">
        <v>0.29321414108771537</v>
      </c>
      <c r="L128" s="109">
        <v>1</v>
      </c>
    </row>
    <row r="129" spans="2:12" s="18" customFormat="1" x14ac:dyDescent="0.15">
      <c r="B129" s="14">
        <v>27</v>
      </c>
      <c r="C129" s="15" t="s">
        <v>56</v>
      </c>
      <c r="D129" s="57">
        <v>2.1183755120228256E-2</v>
      </c>
      <c r="E129" s="58">
        <v>0.86394517460387565</v>
      </c>
      <c r="F129" s="58">
        <v>1.0516614705042161E-2</v>
      </c>
      <c r="G129" s="58">
        <v>2.1618198731533107E-3</v>
      </c>
      <c r="H129" s="58">
        <v>3.7029172021963157E-3</v>
      </c>
      <c r="I129" s="58">
        <v>4.5614104602391549E-2</v>
      </c>
      <c r="J129" s="58">
        <v>2.5693415102554929E-5</v>
      </c>
      <c r="K129" s="108">
        <v>5.2849920478010209E-2</v>
      </c>
      <c r="L129" s="108">
        <v>1</v>
      </c>
    </row>
    <row r="130" spans="2:12" s="18" customFormat="1" x14ac:dyDescent="0.15">
      <c r="B130" s="14">
        <v>28</v>
      </c>
      <c r="C130" s="15" t="s">
        <v>11</v>
      </c>
      <c r="D130" s="57">
        <v>9.8704727736780755E-4</v>
      </c>
      <c r="E130" s="58">
        <v>0.86650024564214179</v>
      </c>
      <c r="F130" s="58">
        <v>2.0138645332656226E-2</v>
      </c>
      <c r="G130" s="58">
        <v>4.1401202227724417E-3</v>
      </c>
      <c r="H130" s="58">
        <v>7.0730316025469026E-3</v>
      </c>
      <c r="I130" s="58">
        <v>1.1094007453987198E-2</v>
      </c>
      <c r="J130" s="58">
        <v>4.3296267701035852E-5</v>
      </c>
      <c r="K130" s="108">
        <v>9.0023606200826584E-2</v>
      </c>
      <c r="L130" s="108">
        <v>1</v>
      </c>
    </row>
    <row r="131" spans="2:12" s="18" customFormat="1" x14ac:dyDescent="0.15">
      <c r="B131" s="14">
        <v>29</v>
      </c>
      <c r="C131" s="15" t="s">
        <v>57</v>
      </c>
      <c r="D131" s="57">
        <v>5.5164752103654627E-3</v>
      </c>
      <c r="E131" s="58">
        <v>0.73081013871761336</v>
      </c>
      <c r="F131" s="58">
        <v>6.1648944718475103E-2</v>
      </c>
      <c r="G131" s="58">
        <v>1.267655921004902E-2</v>
      </c>
      <c r="H131" s="58">
        <v>2.1671792407004262E-2</v>
      </c>
      <c r="I131" s="58">
        <v>1.8142716279867809E-2</v>
      </c>
      <c r="J131" s="58">
        <v>1.222732086319318E-4</v>
      </c>
      <c r="K131" s="108">
        <v>0.14941110024799298</v>
      </c>
      <c r="L131" s="108">
        <v>1</v>
      </c>
    </row>
    <row r="132" spans="2:12" s="18" customFormat="1" x14ac:dyDescent="0.15">
      <c r="B132" s="23">
        <v>30</v>
      </c>
      <c r="C132" s="24" t="s">
        <v>58</v>
      </c>
      <c r="D132" s="61">
        <v>1.6948511281843073E-2</v>
      </c>
      <c r="E132" s="62">
        <v>0.45641503685374224</v>
      </c>
      <c r="F132" s="62">
        <v>3.887965929723753E-2</v>
      </c>
      <c r="G132" s="62">
        <v>7.9687678834755235E-3</v>
      </c>
      <c r="H132" s="62">
        <v>1.3686147859901311E-2</v>
      </c>
      <c r="I132" s="62">
        <v>0.11400984091423443</v>
      </c>
      <c r="J132" s="62">
        <v>3.7054136073557003E-3</v>
      </c>
      <c r="K132" s="110">
        <v>0.34838662230221035</v>
      </c>
      <c r="L132" s="110">
        <v>1</v>
      </c>
    </row>
    <row r="133" spans="2:12" s="18" customFormat="1" x14ac:dyDescent="0.15">
      <c r="B133" s="14">
        <v>31</v>
      </c>
      <c r="C133" s="15" t="s">
        <v>59</v>
      </c>
      <c r="D133" s="57">
        <v>6.1610713801106196E-4</v>
      </c>
      <c r="E133" s="58">
        <v>4.8000773784774915E-2</v>
      </c>
      <c r="F133" s="58">
        <v>4.2134772875953201E-3</v>
      </c>
      <c r="G133" s="58">
        <v>8.6623650026179666E-4</v>
      </c>
      <c r="H133" s="58">
        <v>1.4811305981330093E-3</v>
      </c>
      <c r="I133" s="58">
        <v>2.1762536473283391E-2</v>
      </c>
      <c r="J133" s="58">
        <v>4.2497723777704614E-3</v>
      </c>
      <c r="K133" s="108">
        <v>0.91880996584017005</v>
      </c>
      <c r="L133" s="108">
        <v>1</v>
      </c>
    </row>
    <row r="134" spans="2:12" s="18" customFormat="1" x14ac:dyDescent="0.15">
      <c r="B134" s="14">
        <v>32</v>
      </c>
      <c r="C134" s="15" t="s">
        <v>60</v>
      </c>
      <c r="D134" s="57">
        <v>6.5441719310907701E-3</v>
      </c>
      <c r="E134" s="58">
        <v>0.23273771971661758</v>
      </c>
      <c r="F134" s="58">
        <v>0.10680956990094879</v>
      </c>
      <c r="G134" s="58">
        <v>2.1872466802098169E-2</v>
      </c>
      <c r="H134" s="58">
        <v>3.739301877387477E-2</v>
      </c>
      <c r="I134" s="58">
        <v>9.1273666774513415E-2</v>
      </c>
      <c r="J134" s="58">
        <v>1.1510993415170074E-2</v>
      </c>
      <c r="K134" s="108">
        <v>0.49185839268568649</v>
      </c>
      <c r="L134" s="108">
        <v>1</v>
      </c>
    </row>
    <row r="135" spans="2:12" s="18" customFormat="1" x14ac:dyDescent="0.15">
      <c r="B135" s="14">
        <v>33</v>
      </c>
      <c r="C135" s="15" t="s">
        <v>61</v>
      </c>
      <c r="D135" s="57">
        <v>4.0434534269190832E-3</v>
      </c>
      <c r="E135" s="58">
        <v>0.45082872878699082</v>
      </c>
      <c r="F135" s="58">
        <v>4.7032096457287294E-2</v>
      </c>
      <c r="G135" s="58">
        <v>9.6846052284316909E-3</v>
      </c>
      <c r="H135" s="58">
        <v>1.6523447985525894E-2</v>
      </c>
      <c r="I135" s="58">
        <v>1.866132631356961E-2</v>
      </c>
      <c r="J135" s="58">
        <v>2.8494630444580478E-4</v>
      </c>
      <c r="K135" s="108">
        <v>0.45294139549682993</v>
      </c>
      <c r="L135" s="108">
        <v>1</v>
      </c>
    </row>
    <row r="136" spans="2:12" s="18" customFormat="1" x14ac:dyDescent="0.15">
      <c r="B136" s="14">
        <v>34</v>
      </c>
      <c r="C136" s="15" t="s">
        <v>62</v>
      </c>
      <c r="D136" s="57">
        <v>6.8716191105025843E-3</v>
      </c>
      <c r="E136" s="58">
        <v>0.58358667657056718</v>
      </c>
      <c r="F136" s="58">
        <v>5.0180783227507006E-2</v>
      </c>
      <c r="G136" s="58">
        <v>1.030870556152653E-2</v>
      </c>
      <c r="H136" s="58">
        <v>1.7645367892458286E-2</v>
      </c>
      <c r="I136" s="58">
        <v>0.1589610982280357</v>
      </c>
      <c r="J136" s="58">
        <v>4.8719626907287806E-5</v>
      </c>
      <c r="K136" s="108">
        <v>0.17239702978249535</v>
      </c>
      <c r="L136" s="108">
        <v>1</v>
      </c>
    </row>
    <row r="137" spans="2:12" s="18" customFormat="1" x14ac:dyDescent="0.15">
      <c r="B137" s="23">
        <v>35</v>
      </c>
      <c r="C137" s="24" t="s">
        <v>63</v>
      </c>
      <c r="D137" s="61">
        <v>0</v>
      </c>
      <c r="E137" s="62">
        <v>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110">
        <v>0</v>
      </c>
      <c r="L137" s="110">
        <v>0</v>
      </c>
    </row>
    <row r="138" spans="2:12" s="18" customFormat="1" x14ac:dyDescent="0.15">
      <c r="B138" s="14">
        <v>36</v>
      </c>
      <c r="C138" s="15" t="s">
        <v>64</v>
      </c>
      <c r="D138" s="57">
        <v>5.0736752523829441E-3</v>
      </c>
      <c r="E138" s="58">
        <v>0.24300194108138479</v>
      </c>
      <c r="F138" s="58">
        <v>0.45390285876580561</v>
      </c>
      <c r="G138" s="58">
        <v>9.3340546420455098E-2</v>
      </c>
      <c r="H138" s="58">
        <v>0.15956745876175854</v>
      </c>
      <c r="I138" s="58">
        <v>3.3262068171362888E-2</v>
      </c>
      <c r="J138" s="58">
        <v>3.2293444685511687E-6</v>
      </c>
      <c r="K138" s="108">
        <v>1.1848222202381598E-2</v>
      </c>
      <c r="L138" s="108">
        <v>1</v>
      </c>
    </row>
    <row r="139" spans="2:12" s="18" customFormat="1" x14ac:dyDescent="0.15">
      <c r="B139" s="14">
        <v>37</v>
      </c>
      <c r="C139" s="15" t="s">
        <v>65</v>
      </c>
      <c r="D139" s="57">
        <v>5.3443244947076916E-3</v>
      </c>
      <c r="E139" s="58">
        <v>0.31451954097007412</v>
      </c>
      <c r="F139" s="58">
        <v>0.10628140242470756</v>
      </c>
      <c r="G139" s="58">
        <v>2.1853392811535841E-2</v>
      </c>
      <c r="H139" s="58">
        <v>3.7361433371033793E-2</v>
      </c>
      <c r="I139" s="58">
        <v>0.16248139749796531</v>
      </c>
      <c r="J139" s="58">
        <v>6.7213540972566258E-5</v>
      </c>
      <c r="K139" s="108">
        <v>0.35209129488900315</v>
      </c>
      <c r="L139" s="108">
        <v>1</v>
      </c>
    </row>
    <row r="140" spans="2:12" s="18" customFormat="1" x14ac:dyDescent="0.15">
      <c r="B140" s="14">
        <v>38</v>
      </c>
      <c r="C140" s="15" t="s">
        <v>66</v>
      </c>
      <c r="D140" s="57">
        <v>3.3684152722911004E-2</v>
      </c>
      <c r="E140" s="58">
        <v>0.89545404054403288</v>
      </c>
      <c r="F140" s="58">
        <v>2.1369387389042833E-2</v>
      </c>
      <c r="G140" s="58">
        <v>4.394352507975206E-3</v>
      </c>
      <c r="H140" s="58">
        <v>7.512296989485588E-3</v>
      </c>
      <c r="I140" s="58">
        <v>2.6758104253677942E-3</v>
      </c>
      <c r="J140" s="58">
        <v>3.8367768889284992E-6</v>
      </c>
      <c r="K140" s="108">
        <v>3.4906122644295795E-2</v>
      </c>
      <c r="L140" s="108">
        <v>1</v>
      </c>
    </row>
    <row r="141" spans="2:12" s="18" customFormat="1" x14ac:dyDescent="0.15">
      <c r="B141" s="14">
        <v>39</v>
      </c>
      <c r="C141" s="15" t="s">
        <v>67</v>
      </c>
      <c r="D141" s="57">
        <v>0.24745977984758677</v>
      </c>
      <c r="E141" s="58">
        <v>0.75254022015241318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108">
        <v>0</v>
      </c>
      <c r="L141" s="108">
        <v>1</v>
      </c>
    </row>
    <row r="142" spans="2:12" s="18" customFormat="1" x14ac:dyDescent="0.15">
      <c r="B142" s="14">
        <v>40</v>
      </c>
      <c r="C142" s="15" t="s">
        <v>68</v>
      </c>
      <c r="D142" s="57">
        <v>0.31864982320066548</v>
      </c>
      <c r="E142" s="58">
        <v>0.65715088050143733</v>
      </c>
      <c r="F142" s="58">
        <v>5.9900644308639433E-3</v>
      </c>
      <c r="G142" s="58">
        <v>1.2317963552616724E-3</v>
      </c>
      <c r="H142" s="58">
        <v>2.1057795530327796E-3</v>
      </c>
      <c r="I142" s="58">
        <v>4.3895280146947216E-4</v>
      </c>
      <c r="J142" s="58">
        <v>4.2617007279207784E-8</v>
      </c>
      <c r="K142" s="108">
        <v>1.4432660540261827E-2</v>
      </c>
      <c r="L142" s="108">
        <v>1</v>
      </c>
    </row>
    <row r="143" spans="2:12" s="18" customFormat="1" x14ac:dyDescent="0.15">
      <c r="B143" s="19">
        <v>41</v>
      </c>
      <c r="C143" s="20" t="s">
        <v>12</v>
      </c>
      <c r="D143" s="59">
        <v>0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  <c r="J143" s="60">
        <v>0</v>
      </c>
      <c r="K143" s="109">
        <v>0</v>
      </c>
      <c r="L143" s="109">
        <v>0</v>
      </c>
    </row>
    <row r="144" spans="2:12" s="18" customFormat="1" x14ac:dyDescent="0.15">
      <c r="B144" s="42">
        <v>42</v>
      </c>
      <c r="C144" s="43" t="s">
        <v>13</v>
      </c>
      <c r="D144" s="65">
        <v>3.9461835097985851E-3</v>
      </c>
      <c r="E144" s="66">
        <v>0.16270926519446635</v>
      </c>
      <c r="F144" s="66">
        <v>4.5075309168805242E-2</v>
      </c>
      <c r="G144" s="66">
        <v>9.2672598512903385E-3</v>
      </c>
      <c r="H144" s="66">
        <v>1.5844322052238992E-2</v>
      </c>
      <c r="I144" s="66">
        <v>9.4814980831796083E-2</v>
      </c>
      <c r="J144" s="66">
        <v>8.8535433145067621E-2</v>
      </c>
      <c r="K144" s="111">
        <v>0.57980724624653679</v>
      </c>
      <c r="L144" s="111">
        <v>1</v>
      </c>
    </row>
    <row r="145" spans="2:12" s="18" customFormat="1" x14ac:dyDescent="0.15">
      <c r="B145" s="42"/>
      <c r="C145" s="43" t="s">
        <v>99</v>
      </c>
      <c r="D145" s="63">
        <v>1.8739074946747585E-2</v>
      </c>
      <c r="E145" s="64">
        <v>0.42499157810297739</v>
      </c>
      <c r="F145" s="64">
        <v>4.2582044667389671E-2</v>
      </c>
      <c r="G145" s="64">
        <v>8.7532206976699885E-3</v>
      </c>
      <c r="H145" s="64">
        <v>1.4968961623170098E-2</v>
      </c>
      <c r="I145" s="64">
        <v>0.12748628644644841</v>
      </c>
      <c r="J145" s="64">
        <v>1.7701686546639605E-3</v>
      </c>
      <c r="K145" s="68">
        <v>0.36070866486093311</v>
      </c>
      <c r="L145" s="68">
        <v>1</v>
      </c>
    </row>
    <row r="146" spans="2:12" s="18" customFormat="1" x14ac:dyDescent="0.15">
      <c r="B146" s="27"/>
      <c r="C146" s="2"/>
    </row>
    <row r="147" spans="2:12" s="18" customFormat="1" x14ac:dyDescent="0.15">
      <c r="B147" s="27"/>
      <c r="C147" s="2"/>
    </row>
    <row r="148" spans="2:12" s="18" customFormat="1" x14ac:dyDescent="0.15">
      <c r="B148" s="27"/>
      <c r="C148" s="2"/>
    </row>
    <row r="149" spans="2:12" s="18" customFormat="1" x14ac:dyDescent="0.15">
      <c r="B149" s="27"/>
      <c r="C149" s="2"/>
    </row>
    <row r="150" spans="2:12" s="18" customFormat="1" x14ac:dyDescent="0.15">
      <c r="B150" s="27"/>
      <c r="C150" s="2"/>
    </row>
    <row r="151" spans="2:12" s="18" customFormat="1" x14ac:dyDescent="0.15">
      <c r="B151" s="27"/>
      <c r="C151" s="2"/>
    </row>
    <row r="152" spans="2:12" s="18" customFormat="1" x14ac:dyDescent="0.15">
      <c r="B152" s="27"/>
      <c r="C152" s="2"/>
    </row>
    <row r="153" spans="2:12" s="18" customFormat="1" x14ac:dyDescent="0.15">
      <c r="B153" s="27"/>
      <c r="C153" s="2"/>
    </row>
    <row r="154" spans="2:12" s="18" customFormat="1" x14ac:dyDescent="0.15">
      <c r="B154" s="27"/>
      <c r="C154" s="2"/>
    </row>
    <row r="155" spans="2:12" s="18" customFormat="1" x14ac:dyDescent="0.15">
      <c r="B155" s="27"/>
      <c r="C155" s="2"/>
    </row>
    <row r="156" spans="2:12" s="18" customFormat="1" x14ac:dyDescent="0.15">
      <c r="B156" s="27"/>
      <c r="C156" s="2"/>
    </row>
    <row r="157" spans="2:12" s="18" customFormat="1" x14ac:dyDescent="0.15">
      <c r="B157" s="27"/>
      <c r="C157" s="2"/>
    </row>
    <row r="158" spans="2:12" s="18" customFormat="1" x14ac:dyDescent="0.15">
      <c r="B158" s="27"/>
      <c r="C158" s="2"/>
    </row>
    <row r="159" spans="2:12" s="18" customFormat="1" x14ac:dyDescent="0.15">
      <c r="B159" s="27"/>
      <c r="C159" s="2"/>
    </row>
    <row r="160" spans="2:12" s="18" customFormat="1" x14ac:dyDescent="0.15">
      <c r="B160" s="27"/>
      <c r="C160" s="2"/>
    </row>
    <row r="161" spans="2:3" s="18" customFormat="1" x14ac:dyDescent="0.15">
      <c r="B161" s="27"/>
      <c r="C161" s="2"/>
    </row>
    <row r="162" spans="2:3" s="18" customFormat="1" x14ac:dyDescent="0.15">
      <c r="B162" s="27"/>
      <c r="C162" s="2"/>
    </row>
    <row r="163" spans="2:3" s="18" customFormat="1" x14ac:dyDescent="0.15">
      <c r="B163" s="27"/>
      <c r="C163" s="2"/>
    </row>
    <row r="164" spans="2:3" s="18" customFormat="1" x14ac:dyDescent="0.15">
      <c r="B164" s="27"/>
      <c r="C164" s="2"/>
    </row>
    <row r="165" spans="2:3" s="18" customFormat="1" x14ac:dyDescent="0.15">
      <c r="B165" s="27"/>
      <c r="C165" s="2"/>
    </row>
    <row r="166" spans="2:3" s="18" customFormat="1" x14ac:dyDescent="0.15">
      <c r="B166" s="27"/>
      <c r="C166" s="2"/>
    </row>
    <row r="167" spans="2:3" s="18" customFormat="1" x14ac:dyDescent="0.15">
      <c r="B167" s="27"/>
      <c r="C167" s="2"/>
    </row>
    <row r="168" spans="2:3" s="18" customFormat="1" x14ac:dyDescent="0.15">
      <c r="B168" s="27"/>
      <c r="C168" s="2"/>
    </row>
    <row r="169" spans="2:3" s="18" customFormat="1" x14ac:dyDescent="0.15">
      <c r="B169" s="27"/>
      <c r="C169" s="2"/>
    </row>
    <row r="170" spans="2:3" s="18" customFormat="1" x14ac:dyDescent="0.15">
      <c r="B170" s="27"/>
      <c r="C170" s="2"/>
    </row>
    <row r="171" spans="2:3" s="18" customFormat="1" x14ac:dyDescent="0.15">
      <c r="B171" s="27"/>
      <c r="C171" s="2"/>
    </row>
    <row r="172" spans="2:3" s="18" customFormat="1" x14ac:dyDescent="0.15">
      <c r="B172" s="27"/>
      <c r="C172" s="2"/>
    </row>
    <row r="173" spans="2:3" s="18" customFormat="1" x14ac:dyDescent="0.15">
      <c r="B173" s="27"/>
      <c r="C173" s="2"/>
    </row>
    <row r="174" spans="2:3" s="18" customFormat="1" x14ac:dyDescent="0.15">
      <c r="B174" s="27"/>
      <c r="C174" s="2"/>
    </row>
    <row r="175" spans="2:3" s="18" customFormat="1" x14ac:dyDescent="0.15">
      <c r="B175" s="27"/>
      <c r="C175" s="2"/>
    </row>
    <row r="176" spans="2:3" s="18" customFormat="1" x14ac:dyDescent="0.15">
      <c r="B176" s="27"/>
      <c r="C176" s="2"/>
    </row>
    <row r="177" spans="2:3" s="18" customFormat="1" x14ac:dyDescent="0.15">
      <c r="B177" s="27"/>
      <c r="C177" s="2"/>
    </row>
    <row r="178" spans="2:3" s="18" customFormat="1" x14ac:dyDescent="0.15">
      <c r="B178" s="27"/>
      <c r="C178" s="2"/>
    </row>
    <row r="179" spans="2:3" s="18" customFormat="1" x14ac:dyDescent="0.15">
      <c r="B179" s="27"/>
      <c r="C179" s="2"/>
    </row>
    <row r="180" spans="2:3" s="18" customFormat="1" x14ac:dyDescent="0.15">
      <c r="B180" s="27"/>
      <c r="C180" s="2"/>
    </row>
    <row r="181" spans="2:3" s="18" customFormat="1" x14ac:dyDescent="0.15">
      <c r="B181" s="27"/>
      <c r="C181" s="2"/>
    </row>
    <row r="182" spans="2:3" s="18" customFormat="1" x14ac:dyDescent="0.15">
      <c r="B182" s="27"/>
      <c r="C182" s="2"/>
    </row>
    <row r="183" spans="2:3" s="18" customFormat="1" x14ac:dyDescent="0.15">
      <c r="B183" s="27"/>
      <c r="C183" s="2"/>
    </row>
    <row r="184" spans="2:3" s="18" customFormat="1" x14ac:dyDescent="0.15">
      <c r="B184" s="27"/>
      <c r="C184" s="2"/>
    </row>
    <row r="185" spans="2:3" s="18" customFormat="1" x14ac:dyDescent="0.15">
      <c r="B185" s="27"/>
      <c r="C185" s="2"/>
    </row>
    <row r="186" spans="2:3" s="18" customFormat="1" x14ac:dyDescent="0.15">
      <c r="B186" s="27"/>
      <c r="C186" s="2"/>
    </row>
    <row r="187" spans="2:3" s="18" customFormat="1" x14ac:dyDescent="0.15">
      <c r="B187" s="27"/>
      <c r="C187" s="2"/>
    </row>
    <row r="188" spans="2:3" s="18" customFormat="1" x14ac:dyDescent="0.15">
      <c r="B188" s="27"/>
      <c r="C188" s="2"/>
    </row>
    <row r="189" spans="2:3" s="18" customFormat="1" x14ac:dyDescent="0.15">
      <c r="B189" s="27"/>
      <c r="C189" s="2"/>
    </row>
    <row r="190" spans="2:3" s="18" customFormat="1" x14ac:dyDescent="0.15">
      <c r="B190" s="27"/>
      <c r="C190" s="2"/>
    </row>
    <row r="191" spans="2:3" s="18" customFormat="1" x14ac:dyDescent="0.15">
      <c r="B191" s="27"/>
      <c r="C191" s="2"/>
    </row>
    <row r="192" spans="2:3" s="18" customFormat="1" x14ac:dyDescent="0.15">
      <c r="B192" s="27"/>
      <c r="C192" s="2"/>
    </row>
    <row r="193" spans="2:3" s="18" customFormat="1" x14ac:dyDescent="0.15">
      <c r="B193" s="27"/>
      <c r="C193" s="2"/>
    </row>
    <row r="194" spans="2:3" s="18" customFormat="1" x14ac:dyDescent="0.15">
      <c r="B194" s="27"/>
      <c r="C194" s="2"/>
    </row>
    <row r="195" spans="2:3" s="18" customFormat="1" x14ac:dyDescent="0.15">
      <c r="B195" s="27"/>
      <c r="C195" s="2"/>
    </row>
    <row r="196" spans="2:3" s="18" customFormat="1" x14ac:dyDescent="0.15">
      <c r="B196" s="27"/>
      <c r="C196" s="2"/>
    </row>
    <row r="197" spans="2:3" s="18" customFormat="1" x14ac:dyDescent="0.15">
      <c r="B197" s="27"/>
      <c r="C197" s="2"/>
    </row>
    <row r="198" spans="2:3" s="18" customFormat="1" x14ac:dyDescent="0.15">
      <c r="B198" s="27"/>
      <c r="C198" s="2"/>
    </row>
    <row r="199" spans="2:3" s="18" customFormat="1" x14ac:dyDescent="0.15">
      <c r="B199" s="27"/>
      <c r="C199" s="2"/>
    </row>
    <row r="200" spans="2:3" s="18" customFormat="1" x14ac:dyDescent="0.15">
      <c r="B200" s="27"/>
      <c r="C200" s="2"/>
    </row>
    <row r="201" spans="2:3" s="18" customFormat="1" x14ac:dyDescent="0.15">
      <c r="B201" s="27"/>
      <c r="C201" s="2"/>
    </row>
    <row r="202" spans="2:3" s="18" customFormat="1" x14ac:dyDescent="0.15">
      <c r="B202" s="27"/>
      <c r="C202" s="2"/>
    </row>
    <row r="203" spans="2:3" s="18" customFormat="1" x14ac:dyDescent="0.15">
      <c r="B203" s="27"/>
      <c r="C203" s="2"/>
    </row>
    <row r="204" spans="2:3" s="18" customFormat="1" x14ac:dyDescent="0.15">
      <c r="B204" s="27"/>
      <c r="C204" s="2"/>
    </row>
    <row r="205" spans="2:3" s="18" customFormat="1" x14ac:dyDescent="0.15">
      <c r="B205" s="27"/>
      <c r="C205" s="2"/>
    </row>
    <row r="206" spans="2:3" s="18" customFormat="1" x14ac:dyDescent="0.15">
      <c r="B206" s="27"/>
      <c r="C206" s="2"/>
    </row>
    <row r="207" spans="2:3" s="18" customFormat="1" x14ac:dyDescent="0.15">
      <c r="B207" s="27"/>
      <c r="C207" s="2"/>
    </row>
    <row r="208" spans="2:3" s="18" customFormat="1" x14ac:dyDescent="0.15">
      <c r="B208" s="27"/>
      <c r="C208" s="2"/>
    </row>
    <row r="209" spans="2:3" s="18" customFormat="1" x14ac:dyDescent="0.15">
      <c r="B209" s="27"/>
      <c r="C209" s="2"/>
    </row>
    <row r="210" spans="2:3" s="18" customFormat="1" x14ac:dyDescent="0.15">
      <c r="B210" s="27"/>
      <c r="C210" s="2"/>
    </row>
    <row r="211" spans="2:3" s="18" customFormat="1" x14ac:dyDescent="0.15">
      <c r="B211" s="27"/>
      <c r="C211" s="2"/>
    </row>
    <row r="212" spans="2:3" s="18" customFormat="1" x14ac:dyDescent="0.15">
      <c r="B212" s="27"/>
      <c r="C212" s="2"/>
    </row>
    <row r="213" spans="2:3" s="18" customFormat="1" x14ac:dyDescent="0.15">
      <c r="B213" s="27"/>
      <c r="C213" s="2"/>
    </row>
    <row r="214" spans="2:3" s="18" customFormat="1" x14ac:dyDescent="0.15">
      <c r="B214" s="27"/>
      <c r="C214" s="2"/>
    </row>
    <row r="215" spans="2:3" s="18" customFormat="1" x14ac:dyDescent="0.15">
      <c r="B215" s="27"/>
      <c r="C215" s="2"/>
    </row>
    <row r="216" spans="2:3" s="18" customFormat="1" x14ac:dyDescent="0.15">
      <c r="B216" s="27"/>
      <c r="C216" s="2"/>
    </row>
    <row r="217" spans="2:3" s="18" customFormat="1" x14ac:dyDescent="0.15">
      <c r="B217" s="27"/>
      <c r="C217" s="2"/>
    </row>
    <row r="218" spans="2:3" s="18" customFormat="1" x14ac:dyDescent="0.15">
      <c r="B218" s="27"/>
      <c r="C218" s="2"/>
    </row>
    <row r="219" spans="2:3" s="18" customFormat="1" x14ac:dyDescent="0.15">
      <c r="B219" s="27"/>
      <c r="C219" s="2"/>
    </row>
    <row r="220" spans="2:3" s="18" customFormat="1" x14ac:dyDescent="0.15">
      <c r="B220" s="27"/>
      <c r="C220" s="2"/>
    </row>
    <row r="221" spans="2:3" s="18" customFormat="1" x14ac:dyDescent="0.15">
      <c r="B221" s="27"/>
      <c r="C221" s="2"/>
    </row>
    <row r="222" spans="2:3" s="18" customFormat="1" x14ac:dyDescent="0.15">
      <c r="B222" s="27"/>
      <c r="C222" s="2"/>
    </row>
    <row r="223" spans="2:3" s="18" customFormat="1" x14ac:dyDescent="0.15">
      <c r="B223" s="27"/>
      <c r="C223" s="2"/>
    </row>
    <row r="224" spans="2:3" s="18" customFormat="1" x14ac:dyDescent="0.15">
      <c r="B224" s="27"/>
      <c r="C224" s="2"/>
    </row>
    <row r="225" spans="2:3" s="18" customFormat="1" x14ac:dyDescent="0.15">
      <c r="B225" s="27"/>
      <c r="C225" s="2"/>
    </row>
    <row r="226" spans="2:3" s="18" customFormat="1" x14ac:dyDescent="0.15">
      <c r="B226" s="27"/>
      <c r="C226" s="2"/>
    </row>
    <row r="227" spans="2:3" s="18" customFormat="1" x14ac:dyDescent="0.15">
      <c r="B227" s="27"/>
      <c r="C227" s="2"/>
    </row>
    <row r="228" spans="2:3" s="18" customFormat="1" x14ac:dyDescent="0.15">
      <c r="B228" s="27"/>
      <c r="C228" s="2"/>
    </row>
    <row r="229" spans="2:3" s="18" customFormat="1" x14ac:dyDescent="0.15">
      <c r="B229" s="27"/>
      <c r="C229" s="2"/>
    </row>
    <row r="230" spans="2:3" s="18" customFormat="1" x14ac:dyDescent="0.15">
      <c r="B230" s="27"/>
      <c r="C230" s="2"/>
    </row>
    <row r="231" spans="2:3" s="18" customFormat="1" x14ac:dyDescent="0.15">
      <c r="B231" s="27"/>
      <c r="C231" s="2"/>
    </row>
    <row r="232" spans="2:3" s="18" customFormat="1" x14ac:dyDescent="0.15">
      <c r="B232" s="27"/>
      <c r="C232" s="2"/>
    </row>
    <row r="233" spans="2:3" s="18" customFormat="1" x14ac:dyDescent="0.15">
      <c r="B233" s="27"/>
      <c r="C233" s="2"/>
    </row>
    <row r="234" spans="2:3" s="18" customFormat="1" x14ac:dyDescent="0.15">
      <c r="B234" s="27"/>
      <c r="C234" s="2"/>
    </row>
    <row r="235" spans="2:3" s="18" customFormat="1" x14ac:dyDescent="0.15">
      <c r="B235" s="27"/>
      <c r="C235" s="2"/>
    </row>
    <row r="236" spans="2:3" s="18" customFormat="1" x14ac:dyDescent="0.15">
      <c r="B236" s="27"/>
      <c r="C236" s="2"/>
    </row>
    <row r="237" spans="2:3" s="18" customFormat="1" x14ac:dyDescent="0.15">
      <c r="B237" s="27"/>
      <c r="C237" s="2"/>
    </row>
    <row r="238" spans="2:3" s="18" customFormat="1" x14ac:dyDescent="0.15">
      <c r="B238" s="27"/>
      <c r="C238" s="2"/>
    </row>
    <row r="239" spans="2:3" s="18" customFormat="1" x14ac:dyDescent="0.15">
      <c r="B239" s="27"/>
      <c r="C239" s="2"/>
    </row>
    <row r="240" spans="2:3" s="18" customFormat="1" x14ac:dyDescent="0.15">
      <c r="B240" s="27"/>
      <c r="C240" s="2"/>
    </row>
    <row r="241" spans="2:3" s="18" customFormat="1" x14ac:dyDescent="0.15">
      <c r="B241" s="27"/>
      <c r="C241" s="2"/>
    </row>
    <row r="242" spans="2:3" s="18" customFormat="1" x14ac:dyDescent="0.15">
      <c r="B242" s="27"/>
      <c r="C242" s="2"/>
    </row>
    <row r="243" spans="2:3" s="18" customFormat="1" x14ac:dyDescent="0.15">
      <c r="B243" s="27"/>
      <c r="C243" s="2"/>
    </row>
    <row r="244" spans="2:3" s="18" customFormat="1" x14ac:dyDescent="0.15">
      <c r="B244" s="27"/>
      <c r="C244" s="2"/>
    </row>
    <row r="245" spans="2:3" s="18" customFormat="1" x14ac:dyDescent="0.15">
      <c r="B245" s="27"/>
      <c r="C245" s="2"/>
    </row>
    <row r="246" spans="2:3" s="18" customFormat="1" x14ac:dyDescent="0.15">
      <c r="B246" s="27"/>
      <c r="C246" s="2"/>
    </row>
    <row r="247" spans="2:3" s="18" customFormat="1" x14ac:dyDescent="0.15">
      <c r="B247" s="27"/>
      <c r="C247" s="2"/>
    </row>
    <row r="248" spans="2:3" s="18" customFormat="1" x14ac:dyDescent="0.15">
      <c r="B248" s="27"/>
      <c r="C248" s="2"/>
    </row>
    <row r="249" spans="2:3" s="18" customFormat="1" x14ac:dyDescent="0.15">
      <c r="B249" s="27"/>
      <c r="C249" s="2"/>
    </row>
    <row r="250" spans="2:3" s="18" customFormat="1" x14ac:dyDescent="0.15">
      <c r="B250" s="27"/>
      <c r="C250" s="2"/>
    </row>
    <row r="251" spans="2:3" s="18" customFormat="1" x14ac:dyDescent="0.15">
      <c r="B251" s="27"/>
      <c r="C251" s="2"/>
    </row>
    <row r="252" spans="2:3" s="18" customFormat="1" x14ac:dyDescent="0.15">
      <c r="B252" s="27"/>
      <c r="C252" s="2"/>
    </row>
    <row r="253" spans="2:3" s="18" customFormat="1" x14ac:dyDescent="0.15">
      <c r="B253" s="27"/>
      <c r="C253" s="2"/>
    </row>
    <row r="254" spans="2:3" s="18" customFormat="1" x14ac:dyDescent="0.15">
      <c r="B254" s="27"/>
      <c r="C254" s="2"/>
    </row>
    <row r="255" spans="2:3" s="18" customFormat="1" x14ac:dyDescent="0.15">
      <c r="B255" s="27"/>
      <c r="C255" s="2"/>
    </row>
    <row r="256" spans="2:3" s="18" customFormat="1" x14ac:dyDescent="0.15">
      <c r="B256" s="27"/>
      <c r="C256" s="2"/>
    </row>
    <row r="257" spans="2:3" s="18" customFormat="1" x14ac:dyDescent="0.15">
      <c r="B257" s="27"/>
      <c r="C257" s="2"/>
    </row>
    <row r="258" spans="2:3" s="18" customFormat="1" x14ac:dyDescent="0.15">
      <c r="B258" s="27"/>
      <c r="C258" s="2"/>
    </row>
    <row r="259" spans="2:3" s="18" customFormat="1" x14ac:dyDescent="0.15">
      <c r="B259" s="27"/>
      <c r="C259" s="2"/>
    </row>
    <row r="260" spans="2:3" s="18" customFormat="1" x14ac:dyDescent="0.15">
      <c r="B260" s="27"/>
      <c r="C260" s="2"/>
    </row>
    <row r="261" spans="2:3" s="18" customFormat="1" x14ac:dyDescent="0.15">
      <c r="B261" s="27"/>
      <c r="C261" s="2"/>
    </row>
    <row r="262" spans="2:3" s="18" customFormat="1" x14ac:dyDescent="0.15">
      <c r="B262" s="27"/>
      <c r="C262" s="2"/>
    </row>
    <row r="263" spans="2:3" s="18" customFormat="1" x14ac:dyDescent="0.15">
      <c r="B263" s="27"/>
      <c r="C263" s="2"/>
    </row>
    <row r="264" spans="2:3" s="18" customFormat="1" x14ac:dyDescent="0.15">
      <c r="B264" s="27"/>
      <c r="C264" s="2"/>
    </row>
    <row r="265" spans="2:3" s="18" customFormat="1" x14ac:dyDescent="0.15">
      <c r="B265" s="27"/>
      <c r="C265" s="2"/>
    </row>
    <row r="266" spans="2:3" s="18" customFormat="1" x14ac:dyDescent="0.15">
      <c r="B266" s="27"/>
      <c r="C266" s="2"/>
    </row>
    <row r="267" spans="2:3" s="18" customFormat="1" x14ac:dyDescent="0.15">
      <c r="B267" s="27"/>
      <c r="C267" s="2"/>
    </row>
    <row r="268" spans="2:3" s="18" customFormat="1" x14ac:dyDescent="0.15">
      <c r="B268" s="27"/>
      <c r="C268" s="2"/>
    </row>
    <row r="269" spans="2:3" s="18" customFormat="1" x14ac:dyDescent="0.15">
      <c r="B269" s="27"/>
      <c r="C269" s="2"/>
    </row>
    <row r="270" spans="2:3" s="18" customFormat="1" x14ac:dyDescent="0.15">
      <c r="B270" s="27"/>
      <c r="C270" s="2"/>
    </row>
    <row r="271" spans="2:3" s="18" customFormat="1" x14ac:dyDescent="0.15">
      <c r="B271" s="27"/>
      <c r="C271" s="2"/>
    </row>
    <row r="272" spans="2:3" s="18" customFormat="1" x14ac:dyDescent="0.15">
      <c r="B272" s="27"/>
      <c r="C272" s="2"/>
    </row>
    <row r="273" spans="2:3" s="18" customFormat="1" x14ac:dyDescent="0.15">
      <c r="B273" s="27"/>
      <c r="C273" s="2"/>
    </row>
    <row r="274" spans="2:3" s="18" customFormat="1" x14ac:dyDescent="0.15">
      <c r="B274" s="27"/>
      <c r="C274" s="2"/>
    </row>
    <row r="275" spans="2:3" s="18" customFormat="1" x14ac:dyDescent="0.15">
      <c r="B275" s="27"/>
      <c r="C275" s="2"/>
    </row>
    <row r="276" spans="2:3" s="18" customFormat="1" x14ac:dyDescent="0.15">
      <c r="B276" s="27"/>
      <c r="C276" s="2"/>
    </row>
    <row r="277" spans="2:3" s="18" customFormat="1" x14ac:dyDescent="0.15">
      <c r="B277" s="27"/>
      <c r="C277" s="2"/>
    </row>
    <row r="278" spans="2:3" s="18" customFormat="1" x14ac:dyDescent="0.15">
      <c r="B278" s="27"/>
      <c r="C278" s="2"/>
    </row>
    <row r="279" spans="2:3" s="18" customFormat="1" x14ac:dyDescent="0.15">
      <c r="B279" s="27"/>
      <c r="C279" s="2"/>
    </row>
    <row r="280" spans="2:3" s="18" customFormat="1" x14ac:dyDescent="0.15">
      <c r="B280" s="27"/>
      <c r="C280" s="2"/>
    </row>
    <row r="281" spans="2:3" s="18" customFormat="1" x14ac:dyDescent="0.15">
      <c r="B281" s="27"/>
      <c r="C281" s="2"/>
    </row>
    <row r="282" spans="2:3" s="18" customFormat="1" x14ac:dyDescent="0.15">
      <c r="B282" s="27"/>
      <c r="C282" s="2"/>
    </row>
    <row r="283" spans="2:3" s="18" customFormat="1" x14ac:dyDescent="0.15">
      <c r="B283" s="27"/>
      <c r="C283" s="2"/>
    </row>
    <row r="284" spans="2:3" s="18" customFormat="1" x14ac:dyDescent="0.15">
      <c r="B284" s="27"/>
      <c r="C284" s="2"/>
    </row>
    <row r="285" spans="2:3" s="18" customFormat="1" x14ac:dyDescent="0.15">
      <c r="B285" s="27"/>
      <c r="C285" s="2"/>
    </row>
    <row r="286" spans="2:3" s="18" customFormat="1" x14ac:dyDescent="0.15">
      <c r="B286" s="27"/>
      <c r="C286" s="2"/>
    </row>
    <row r="287" spans="2:3" s="18" customFormat="1" x14ac:dyDescent="0.15">
      <c r="B287" s="27"/>
      <c r="C287" s="2"/>
    </row>
    <row r="288" spans="2:3" s="18" customFormat="1" x14ac:dyDescent="0.15">
      <c r="B288" s="27"/>
      <c r="C288" s="2"/>
    </row>
    <row r="289" spans="2:3" s="18" customFormat="1" x14ac:dyDescent="0.15">
      <c r="B289" s="27"/>
      <c r="C289" s="2"/>
    </row>
    <row r="290" spans="2:3" s="18" customFormat="1" x14ac:dyDescent="0.15">
      <c r="B290" s="27"/>
      <c r="C290" s="2"/>
    </row>
    <row r="291" spans="2:3" s="18" customFormat="1" x14ac:dyDescent="0.15">
      <c r="B291" s="27"/>
      <c r="C291" s="2"/>
    </row>
    <row r="292" spans="2:3" s="18" customFormat="1" x14ac:dyDescent="0.15">
      <c r="B292" s="27"/>
      <c r="C292" s="2"/>
    </row>
    <row r="293" spans="2:3" s="18" customFormat="1" x14ac:dyDescent="0.15">
      <c r="B293" s="27"/>
      <c r="C293" s="2"/>
    </row>
    <row r="294" spans="2:3" s="18" customFormat="1" x14ac:dyDescent="0.15">
      <c r="B294" s="27"/>
      <c r="C294" s="2"/>
    </row>
    <row r="295" spans="2:3" s="18" customFormat="1" x14ac:dyDescent="0.15">
      <c r="B295" s="27"/>
      <c r="C295" s="2"/>
    </row>
    <row r="296" spans="2:3" s="18" customFormat="1" x14ac:dyDescent="0.15">
      <c r="B296" s="27"/>
      <c r="C296" s="2"/>
    </row>
    <row r="297" spans="2:3" s="18" customFormat="1" x14ac:dyDescent="0.15">
      <c r="B297" s="27"/>
      <c r="C297" s="2"/>
    </row>
    <row r="298" spans="2:3" s="18" customFormat="1" x14ac:dyDescent="0.15">
      <c r="B298" s="27"/>
      <c r="C298" s="2"/>
    </row>
    <row r="299" spans="2:3" s="18" customFormat="1" x14ac:dyDescent="0.15">
      <c r="B299" s="27"/>
      <c r="C299" s="2"/>
    </row>
    <row r="300" spans="2:3" s="18" customFormat="1" x14ac:dyDescent="0.15">
      <c r="B300" s="27"/>
      <c r="C300" s="2"/>
    </row>
    <row r="301" spans="2:3" s="18" customFormat="1" x14ac:dyDescent="0.15">
      <c r="B301" s="27"/>
      <c r="C301" s="2"/>
    </row>
    <row r="302" spans="2:3" s="18" customFormat="1" x14ac:dyDescent="0.15">
      <c r="B302" s="27"/>
      <c r="C302" s="2"/>
    </row>
    <row r="303" spans="2:3" s="18" customFormat="1" x14ac:dyDescent="0.15">
      <c r="B303" s="27"/>
      <c r="C303" s="2"/>
    </row>
    <row r="304" spans="2:3" s="18" customFormat="1" x14ac:dyDescent="0.15">
      <c r="B304" s="27"/>
      <c r="C304" s="2"/>
    </row>
    <row r="305" spans="2:3" s="18" customFormat="1" x14ac:dyDescent="0.15">
      <c r="B305" s="27"/>
      <c r="C305" s="2"/>
    </row>
    <row r="306" spans="2:3" s="18" customFormat="1" x14ac:dyDescent="0.15">
      <c r="B306" s="27"/>
      <c r="C306" s="2"/>
    </row>
    <row r="307" spans="2:3" s="18" customFormat="1" x14ac:dyDescent="0.15">
      <c r="B307" s="27"/>
      <c r="C307" s="2"/>
    </row>
    <row r="308" spans="2:3" s="18" customFormat="1" x14ac:dyDescent="0.15">
      <c r="B308" s="27"/>
      <c r="C308" s="2"/>
    </row>
    <row r="309" spans="2:3" s="18" customFormat="1" x14ac:dyDescent="0.15">
      <c r="B309" s="27"/>
      <c r="C309" s="2"/>
    </row>
    <row r="310" spans="2:3" s="18" customFormat="1" x14ac:dyDescent="0.15">
      <c r="B310" s="27"/>
      <c r="C310" s="2"/>
    </row>
    <row r="311" spans="2:3" s="18" customFormat="1" x14ac:dyDescent="0.15">
      <c r="B311" s="27"/>
      <c r="C311" s="2"/>
    </row>
    <row r="312" spans="2:3" s="18" customFormat="1" x14ac:dyDescent="0.15">
      <c r="B312" s="27"/>
      <c r="C312" s="2"/>
    </row>
    <row r="313" spans="2:3" s="18" customFormat="1" x14ac:dyDescent="0.15">
      <c r="B313" s="27"/>
      <c r="C313" s="2"/>
    </row>
    <row r="314" spans="2:3" s="18" customFormat="1" x14ac:dyDescent="0.15">
      <c r="B314" s="27"/>
      <c r="C314" s="2"/>
    </row>
    <row r="315" spans="2:3" s="18" customFormat="1" x14ac:dyDescent="0.15">
      <c r="B315" s="27"/>
      <c r="C315" s="2"/>
    </row>
    <row r="316" spans="2:3" s="18" customFormat="1" x14ac:dyDescent="0.15">
      <c r="B316" s="27"/>
      <c r="C316" s="2"/>
    </row>
    <row r="317" spans="2:3" s="18" customFormat="1" x14ac:dyDescent="0.15">
      <c r="B317" s="27"/>
      <c r="C317" s="2"/>
    </row>
    <row r="318" spans="2:3" s="18" customFormat="1" x14ac:dyDescent="0.15">
      <c r="B318" s="27"/>
      <c r="C318" s="2"/>
    </row>
    <row r="319" spans="2:3" s="18" customFormat="1" x14ac:dyDescent="0.15">
      <c r="B319" s="27"/>
      <c r="C319" s="2"/>
    </row>
    <row r="320" spans="2:3" s="18" customFormat="1" x14ac:dyDescent="0.15">
      <c r="B320" s="27"/>
      <c r="C320" s="2"/>
    </row>
    <row r="321" spans="2:3" s="18" customFormat="1" x14ac:dyDescent="0.15">
      <c r="B321" s="27"/>
      <c r="C321" s="2"/>
    </row>
    <row r="322" spans="2:3" s="18" customFormat="1" x14ac:dyDescent="0.15">
      <c r="B322" s="27"/>
      <c r="C322" s="2"/>
    </row>
    <row r="323" spans="2:3" s="18" customFormat="1" x14ac:dyDescent="0.15">
      <c r="B323" s="27"/>
      <c r="C323" s="2"/>
    </row>
    <row r="324" spans="2:3" s="18" customFormat="1" x14ac:dyDescent="0.15">
      <c r="B324" s="27"/>
      <c r="C324" s="2"/>
    </row>
    <row r="325" spans="2:3" s="18" customFormat="1" x14ac:dyDescent="0.15">
      <c r="B325" s="27"/>
      <c r="C325" s="2"/>
    </row>
    <row r="326" spans="2:3" s="18" customFormat="1" x14ac:dyDescent="0.15">
      <c r="B326" s="27"/>
      <c r="C326" s="2"/>
    </row>
    <row r="327" spans="2:3" s="18" customFormat="1" x14ac:dyDescent="0.15">
      <c r="B327" s="27"/>
      <c r="C327" s="2"/>
    </row>
    <row r="328" spans="2:3" s="18" customFormat="1" x14ac:dyDescent="0.15">
      <c r="B328" s="27"/>
      <c r="C328" s="2"/>
    </row>
    <row r="329" spans="2:3" s="18" customFormat="1" x14ac:dyDescent="0.15">
      <c r="B329" s="27"/>
      <c r="C329" s="2"/>
    </row>
    <row r="330" spans="2:3" s="18" customFormat="1" x14ac:dyDescent="0.15">
      <c r="B330" s="27"/>
      <c r="C330" s="2"/>
    </row>
    <row r="331" spans="2:3" s="18" customFormat="1" x14ac:dyDescent="0.15">
      <c r="B331" s="27"/>
      <c r="C331" s="2"/>
    </row>
    <row r="332" spans="2:3" s="18" customFormat="1" x14ac:dyDescent="0.15">
      <c r="B332" s="27"/>
      <c r="C332" s="2"/>
    </row>
    <row r="333" spans="2:3" s="18" customFormat="1" x14ac:dyDescent="0.15">
      <c r="B333" s="27"/>
      <c r="C333" s="2"/>
    </row>
    <row r="334" spans="2:3" s="18" customFormat="1" x14ac:dyDescent="0.15">
      <c r="B334" s="27"/>
      <c r="C334" s="2"/>
    </row>
    <row r="335" spans="2:3" s="18" customFormat="1" x14ac:dyDescent="0.15">
      <c r="B335" s="27"/>
      <c r="C335" s="2"/>
    </row>
    <row r="336" spans="2:3" s="18" customFormat="1" x14ac:dyDescent="0.15">
      <c r="B336" s="27"/>
      <c r="C336" s="2"/>
    </row>
    <row r="337" spans="2:3" s="18" customFormat="1" x14ac:dyDescent="0.15">
      <c r="B337" s="27"/>
      <c r="C337" s="2"/>
    </row>
    <row r="338" spans="2:3" s="18" customFormat="1" x14ac:dyDescent="0.15">
      <c r="B338" s="27"/>
      <c r="C338" s="2"/>
    </row>
    <row r="339" spans="2:3" s="18" customFormat="1" x14ac:dyDescent="0.15">
      <c r="B339" s="27"/>
      <c r="C339" s="2"/>
    </row>
    <row r="340" spans="2:3" s="18" customFormat="1" x14ac:dyDescent="0.15">
      <c r="B340" s="27"/>
      <c r="C340" s="2"/>
    </row>
    <row r="341" spans="2:3" s="18" customFormat="1" x14ac:dyDescent="0.15">
      <c r="B341" s="27"/>
      <c r="C341" s="2"/>
    </row>
    <row r="342" spans="2:3" s="18" customFormat="1" x14ac:dyDescent="0.15">
      <c r="B342" s="27"/>
      <c r="C342" s="2"/>
    </row>
    <row r="343" spans="2:3" s="18" customFormat="1" x14ac:dyDescent="0.15">
      <c r="B343" s="27"/>
      <c r="C343" s="2"/>
    </row>
    <row r="344" spans="2:3" s="18" customFormat="1" x14ac:dyDescent="0.15">
      <c r="B344" s="27"/>
      <c r="C344" s="2"/>
    </row>
    <row r="345" spans="2:3" s="18" customFormat="1" x14ac:dyDescent="0.15">
      <c r="B345" s="27"/>
      <c r="C345" s="2"/>
    </row>
    <row r="346" spans="2:3" s="18" customFormat="1" x14ac:dyDescent="0.15">
      <c r="B346" s="27"/>
      <c r="C346" s="2"/>
    </row>
    <row r="347" spans="2:3" s="18" customFormat="1" x14ac:dyDescent="0.15">
      <c r="B347" s="27"/>
      <c r="C347" s="2"/>
    </row>
    <row r="348" spans="2:3" s="18" customFormat="1" x14ac:dyDescent="0.15">
      <c r="B348" s="27"/>
      <c r="C348" s="2"/>
    </row>
    <row r="349" spans="2:3" s="18" customFormat="1" x14ac:dyDescent="0.15">
      <c r="B349" s="27"/>
      <c r="C349" s="2"/>
    </row>
    <row r="350" spans="2:3" s="18" customFormat="1" x14ac:dyDescent="0.15">
      <c r="B350" s="27"/>
      <c r="C350" s="2"/>
    </row>
    <row r="351" spans="2:3" s="18" customFormat="1" x14ac:dyDescent="0.15">
      <c r="B351" s="27"/>
      <c r="C351" s="2"/>
    </row>
    <row r="352" spans="2:3" s="18" customFormat="1" x14ac:dyDescent="0.15">
      <c r="B352" s="27"/>
      <c r="C352" s="2"/>
    </row>
    <row r="353" spans="2:3" s="18" customFormat="1" x14ac:dyDescent="0.15">
      <c r="B353" s="27"/>
      <c r="C353" s="2"/>
    </row>
    <row r="354" spans="2:3" s="18" customFormat="1" x14ac:dyDescent="0.15">
      <c r="B354" s="27"/>
      <c r="C354" s="2"/>
    </row>
    <row r="355" spans="2:3" s="18" customFormat="1" x14ac:dyDescent="0.15">
      <c r="B355" s="27"/>
      <c r="C355" s="2"/>
    </row>
    <row r="356" spans="2:3" s="18" customFormat="1" x14ac:dyDescent="0.15">
      <c r="B356" s="27"/>
      <c r="C356" s="2"/>
    </row>
    <row r="357" spans="2:3" s="18" customFormat="1" x14ac:dyDescent="0.15">
      <c r="B357" s="27"/>
      <c r="C357" s="2"/>
    </row>
    <row r="358" spans="2:3" s="18" customFormat="1" x14ac:dyDescent="0.15">
      <c r="B358" s="27"/>
      <c r="C358" s="2"/>
    </row>
    <row r="359" spans="2:3" s="18" customFormat="1" x14ac:dyDescent="0.15">
      <c r="B359" s="27"/>
      <c r="C359" s="2"/>
    </row>
    <row r="360" spans="2:3" s="18" customFormat="1" x14ac:dyDescent="0.15">
      <c r="B360" s="27"/>
      <c r="C360" s="2"/>
    </row>
    <row r="361" spans="2:3" s="18" customFormat="1" x14ac:dyDescent="0.15">
      <c r="B361" s="27"/>
      <c r="C361" s="2"/>
    </row>
    <row r="362" spans="2:3" s="18" customFormat="1" x14ac:dyDescent="0.15">
      <c r="B362" s="27"/>
      <c r="C362" s="2"/>
    </row>
    <row r="363" spans="2:3" s="18" customFormat="1" x14ac:dyDescent="0.15">
      <c r="B363" s="27"/>
      <c r="C363" s="2"/>
    </row>
    <row r="364" spans="2:3" s="18" customFormat="1" x14ac:dyDescent="0.15">
      <c r="B364" s="27"/>
      <c r="C364" s="2"/>
    </row>
    <row r="365" spans="2:3" s="18" customFormat="1" x14ac:dyDescent="0.15">
      <c r="B365" s="27"/>
      <c r="C365" s="2"/>
    </row>
    <row r="366" spans="2:3" s="18" customFormat="1" x14ac:dyDescent="0.15">
      <c r="B366" s="27"/>
      <c r="C366" s="2"/>
    </row>
    <row r="367" spans="2:3" s="18" customFormat="1" x14ac:dyDescent="0.15">
      <c r="B367" s="27"/>
      <c r="C367" s="2"/>
    </row>
    <row r="368" spans="2:3" s="18" customFormat="1" x14ac:dyDescent="0.15">
      <c r="B368" s="27"/>
      <c r="C368" s="2"/>
    </row>
    <row r="369" spans="2:3" s="18" customFormat="1" x14ac:dyDescent="0.15">
      <c r="B369" s="27"/>
      <c r="C369" s="2"/>
    </row>
    <row r="370" spans="2:3" s="18" customFormat="1" x14ac:dyDescent="0.15">
      <c r="B370" s="27"/>
      <c r="C370" s="2"/>
    </row>
    <row r="371" spans="2:3" s="18" customFormat="1" x14ac:dyDescent="0.15">
      <c r="B371" s="27"/>
      <c r="C371" s="2"/>
    </row>
    <row r="372" spans="2:3" s="18" customFormat="1" x14ac:dyDescent="0.15">
      <c r="B372" s="27"/>
      <c r="C372" s="2"/>
    </row>
    <row r="373" spans="2:3" s="18" customFormat="1" x14ac:dyDescent="0.15">
      <c r="B373" s="27"/>
      <c r="C373" s="2"/>
    </row>
    <row r="374" spans="2:3" s="18" customFormat="1" x14ac:dyDescent="0.15">
      <c r="B374" s="27"/>
      <c r="C374" s="2"/>
    </row>
    <row r="375" spans="2:3" s="18" customFormat="1" x14ac:dyDescent="0.15">
      <c r="B375" s="27"/>
      <c r="C375" s="2"/>
    </row>
    <row r="376" spans="2:3" s="18" customFormat="1" x14ac:dyDescent="0.15">
      <c r="B376" s="27"/>
      <c r="C376" s="2"/>
    </row>
    <row r="377" spans="2:3" s="18" customFormat="1" x14ac:dyDescent="0.15">
      <c r="B377" s="27"/>
      <c r="C377" s="2"/>
    </row>
    <row r="378" spans="2:3" s="18" customFormat="1" x14ac:dyDescent="0.15">
      <c r="B378" s="27"/>
      <c r="C378" s="2"/>
    </row>
    <row r="379" spans="2:3" s="18" customFormat="1" x14ac:dyDescent="0.15">
      <c r="B379" s="27"/>
      <c r="C379" s="2"/>
    </row>
    <row r="380" spans="2:3" s="18" customFormat="1" x14ac:dyDescent="0.15">
      <c r="B380" s="27"/>
      <c r="C380" s="2"/>
    </row>
    <row r="381" spans="2:3" s="18" customFormat="1" x14ac:dyDescent="0.15">
      <c r="B381" s="27"/>
      <c r="C381" s="2"/>
    </row>
    <row r="382" spans="2:3" s="18" customFormat="1" x14ac:dyDescent="0.15">
      <c r="B382" s="27"/>
      <c r="C382" s="2"/>
    </row>
    <row r="383" spans="2:3" s="18" customFormat="1" x14ac:dyDescent="0.15">
      <c r="B383" s="27"/>
      <c r="C383" s="2"/>
    </row>
    <row r="384" spans="2:3" s="18" customFormat="1" x14ac:dyDescent="0.15">
      <c r="B384" s="27"/>
      <c r="C384" s="2"/>
    </row>
    <row r="385" spans="2:3" s="18" customFormat="1" x14ac:dyDescent="0.15">
      <c r="B385" s="27"/>
      <c r="C385" s="2"/>
    </row>
    <row r="386" spans="2:3" s="18" customFormat="1" x14ac:dyDescent="0.15">
      <c r="B386" s="27"/>
      <c r="C386" s="2"/>
    </row>
    <row r="387" spans="2:3" s="18" customFormat="1" x14ac:dyDescent="0.15">
      <c r="B387" s="27"/>
      <c r="C387" s="2"/>
    </row>
    <row r="388" spans="2:3" s="18" customFormat="1" x14ac:dyDescent="0.15">
      <c r="B388" s="27"/>
      <c r="C388" s="2"/>
    </row>
    <row r="389" spans="2:3" s="18" customFormat="1" x14ac:dyDescent="0.15">
      <c r="B389" s="27"/>
      <c r="C389" s="2"/>
    </row>
    <row r="390" spans="2:3" s="18" customFormat="1" x14ac:dyDescent="0.15">
      <c r="B390" s="27"/>
      <c r="C390" s="2"/>
    </row>
    <row r="391" spans="2:3" s="18" customFormat="1" x14ac:dyDescent="0.15">
      <c r="B391" s="5"/>
      <c r="C391" s="2"/>
    </row>
    <row r="392" spans="2:3" s="18" customFormat="1" x14ac:dyDescent="0.15">
      <c r="B392" s="5"/>
      <c r="C392" s="2"/>
    </row>
    <row r="393" spans="2:3" s="18" customFormat="1" x14ac:dyDescent="0.15">
      <c r="B393" s="5"/>
      <c r="C393" s="2"/>
    </row>
    <row r="394" spans="2:3" s="18" customFormat="1" x14ac:dyDescent="0.15">
      <c r="B394" s="5"/>
      <c r="C394" s="2"/>
    </row>
    <row r="395" spans="2:3" s="18" customFormat="1" x14ac:dyDescent="0.15">
      <c r="B395" s="5"/>
      <c r="C395" s="2"/>
    </row>
    <row r="396" spans="2:3" s="18" customFormat="1" x14ac:dyDescent="0.15">
      <c r="B396" s="5"/>
      <c r="C396" s="2"/>
    </row>
    <row r="397" spans="2:3" s="18" customFormat="1" x14ac:dyDescent="0.15">
      <c r="B397" s="5"/>
      <c r="C397" s="2"/>
    </row>
    <row r="398" spans="2:3" s="18" customFormat="1" x14ac:dyDescent="0.15">
      <c r="B398" s="5"/>
      <c r="C398" s="2"/>
    </row>
    <row r="399" spans="2:3" s="18" customFormat="1" x14ac:dyDescent="0.15">
      <c r="B399" s="5"/>
      <c r="C399" s="2"/>
    </row>
    <row r="400" spans="2:3" s="18" customFormat="1" x14ac:dyDescent="0.15">
      <c r="B400" s="5"/>
      <c r="C400" s="2"/>
    </row>
    <row r="401" spans="2:3" s="18" customFormat="1" x14ac:dyDescent="0.15">
      <c r="B401" s="5"/>
      <c r="C401" s="2"/>
    </row>
    <row r="402" spans="2:3" s="18" customFormat="1" x14ac:dyDescent="0.15">
      <c r="B402" s="5"/>
      <c r="C402" s="2"/>
    </row>
    <row r="403" spans="2:3" s="18" customFormat="1" x14ac:dyDescent="0.15">
      <c r="B403" s="5"/>
      <c r="C403" s="2"/>
    </row>
    <row r="404" spans="2:3" s="18" customFormat="1" x14ac:dyDescent="0.15">
      <c r="B404" s="5"/>
      <c r="C404" s="2"/>
    </row>
    <row r="405" spans="2:3" s="18" customFormat="1" x14ac:dyDescent="0.15">
      <c r="B405" s="5"/>
      <c r="C405" s="2"/>
    </row>
    <row r="406" spans="2:3" s="18" customFormat="1" x14ac:dyDescent="0.15">
      <c r="B406" s="5"/>
      <c r="C406" s="2"/>
    </row>
    <row r="407" spans="2:3" s="18" customFormat="1" x14ac:dyDescent="0.15">
      <c r="B407" s="5"/>
      <c r="C407" s="2"/>
    </row>
    <row r="408" spans="2:3" s="18" customFormat="1" x14ac:dyDescent="0.15">
      <c r="B408" s="5"/>
      <c r="C408" s="2"/>
    </row>
    <row r="409" spans="2:3" s="18" customFormat="1" x14ac:dyDescent="0.15">
      <c r="B409" s="5"/>
      <c r="C409" s="2"/>
    </row>
    <row r="410" spans="2:3" s="18" customFormat="1" x14ac:dyDescent="0.15">
      <c r="B410" s="5"/>
      <c r="C410" s="2"/>
    </row>
    <row r="411" spans="2:3" s="18" customFormat="1" x14ac:dyDescent="0.15">
      <c r="B411" s="5"/>
      <c r="C411" s="2"/>
    </row>
    <row r="412" spans="2:3" s="18" customFormat="1" x14ac:dyDescent="0.15">
      <c r="B412" s="5"/>
      <c r="C412" s="2"/>
    </row>
    <row r="413" spans="2:3" s="18" customFormat="1" x14ac:dyDescent="0.15">
      <c r="B413" s="5"/>
      <c r="C413" s="2"/>
    </row>
    <row r="414" spans="2:3" s="18" customFormat="1" x14ac:dyDescent="0.15">
      <c r="B414" s="5"/>
      <c r="C414" s="2"/>
    </row>
    <row r="415" spans="2:3" s="18" customFormat="1" x14ac:dyDescent="0.15">
      <c r="B415" s="5"/>
      <c r="C415" s="2"/>
    </row>
    <row r="416" spans="2:3" s="18" customFormat="1" x14ac:dyDescent="0.15">
      <c r="B416" s="5"/>
      <c r="C416" s="2"/>
    </row>
    <row r="417" spans="2:3" s="18" customFormat="1" x14ac:dyDescent="0.15">
      <c r="B417" s="5"/>
      <c r="C417" s="2"/>
    </row>
    <row r="418" spans="2:3" s="18" customFormat="1" x14ac:dyDescent="0.15">
      <c r="B418" s="5"/>
      <c r="C418" s="2"/>
    </row>
    <row r="419" spans="2:3" s="18" customFormat="1" x14ac:dyDescent="0.15">
      <c r="B419" s="5"/>
      <c r="C419" s="2"/>
    </row>
    <row r="420" spans="2:3" s="18" customFormat="1" x14ac:dyDescent="0.15">
      <c r="B420" s="5"/>
      <c r="C420" s="2"/>
    </row>
    <row r="421" spans="2:3" s="18" customFormat="1" x14ac:dyDescent="0.15">
      <c r="B421" s="5"/>
      <c r="C421" s="2"/>
    </row>
    <row r="422" spans="2:3" s="18" customFormat="1" x14ac:dyDescent="0.15">
      <c r="B422" s="27"/>
      <c r="C422" s="2"/>
    </row>
    <row r="423" spans="2:3" s="18" customFormat="1" x14ac:dyDescent="0.15">
      <c r="B423" s="5"/>
      <c r="C423" s="2"/>
    </row>
    <row r="424" spans="2:3" s="18" customFormat="1" x14ac:dyDescent="0.15">
      <c r="B424" s="5"/>
      <c r="C424" s="2"/>
    </row>
    <row r="425" spans="2:3" s="18" customFormat="1" x14ac:dyDescent="0.15">
      <c r="B425" s="5"/>
      <c r="C425" s="2"/>
    </row>
    <row r="426" spans="2:3" s="18" customFormat="1" x14ac:dyDescent="0.15">
      <c r="B426" s="5"/>
      <c r="C426" s="2"/>
    </row>
    <row r="427" spans="2:3" s="18" customFormat="1" x14ac:dyDescent="0.15">
      <c r="B427" s="5"/>
      <c r="C427" s="2"/>
    </row>
    <row r="428" spans="2:3" s="18" customFormat="1" x14ac:dyDescent="0.15">
      <c r="B428" s="5"/>
      <c r="C428" s="2"/>
    </row>
    <row r="429" spans="2:3" s="18" customFormat="1" x14ac:dyDescent="0.15">
      <c r="B429" s="5"/>
      <c r="C429" s="2"/>
    </row>
    <row r="430" spans="2:3" s="18" customFormat="1" x14ac:dyDescent="0.15">
      <c r="B430" s="5"/>
      <c r="C430" s="2"/>
    </row>
    <row r="431" spans="2:3" s="18" customFormat="1" x14ac:dyDescent="0.15">
      <c r="B431" s="5"/>
      <c r="C431" s="2"/>
    </row>
    <row r="432" spans="2:3" s="18" customFormat="1" x14ac:dyDescent="0.15">
      <c r="B432" s="5"/>
      <c r="C432" s="2"/>
    </row>
    <row r="433" spans="2:3" s="18" customFormat="1" x14ac:dyDescent="0.15">
      <c r="B433" s="5"/>
      <c r="C433" s="2"/>
    </row>
    <row r="434" spans="2:3" s="18" customFormat="1" x14ac:dyDescent="0.15">
      <c r="B434" s="5"/>
      <c r="C434" s="2"/>
    </row>
    <row r="435" spans="2:3" s="18" customFormat="1" x14ac:dyDescent="0.15">
      <c r="B435" s="5"/>
      <c r="C435" s="2"/>
    </row>
    <row r="436" spans="2:3" s="18" customFormat="1" x14ac:dyDescent="0.15">
      <c r="B436" s="5"/>
      <c r="C436" s="2"/>
    </row>
    <row r="437" spans="2:3" s="18" customFormat="1" x14ac:dyDescent="0.15">
      <c r="B437" s="5"/>
      <c r="C437" s="2"/>
    </row>
    <row r="438" spans="2:3" s="18" customFormat="1" x14ac:dyDescent="0.15">
      <c r="B438" s="5"/>
      <c r="C438" s="2"/>
    </row>
    <row r="439" spans="2:3" s="18" customFormat="1" x14ac:dyDescent="0.15">
      <c r="B439" s="5"/>
      <c r="C439" s="2"/>
    </row>
    <row r="440" spans="2:3" s="18" customFormat="1" x14ac:dyDescent="0.15">
      <c r="B440" s="5"/>
      <c r="C440" s="2"/>
    </row>
    <row r="441" spans="2:3" s="18" customFormat="1" x14ac:dyDescent="0.15">
      <c r="B441" s="5"/>
      <c r="C441" s="2"/>
    </row>
    <row r="442" spans="2:3" s="18" customFormat="1" x14ac:dyDescent="0.15">
      <c r="B442" s="5"/>
      <c r="C442" s="2"/>
    </row>
    <row r="443" spans="2:3" s="18" customFormat="1" x14ac:dyDescent="0.15">
      <c r="B443" s="5"/>
      <c r="C443" s="2"/>
    </row>
    <row r="444" spans="2:3" s="18" customFormat="1" x14ac:dyDescent="0.15">
      <c r="B444" s="5"/>
      <c r="C444" s="2"/>
    </row>
    <row r="445" spans="2:3" s="18" customFormat="1" x14ac:dyDescent="0.15">
      <c r="B445" s="5"/>
      <c r="C445" s="2"/>
    </row>
    <row r="446" spans="2:3" s="18" customFormat="1" x14ac:dyDescent="0.15">
      <c r="B446" s="5"/>
      <c r="C446" s="2"/>
    </row>
    <row r="447" spans="2:3" s="18" customFormat="1" x14ac:dyDescent="0.15">
      <c r="B447" s="5"/>
      <c r="C447" s="2"/>
    </row>
    <row r="448" spans="2:3" s="18" customFormat="1" x14ac:dyDescent="0.15">
      <c r="B448" s="5"/>
      <c r="C448" s="2"/>
    </row>
    <row r="449" spans="2:3" s="18" customFormat="1" x14ac:dyDescent="0.15">
      <c r="B449" s="5"/>
      <c r="C449" s="2"/>
    </row>
    <row r="450" spans="2:3" s="18" customFormat="1" x14ac:dyDescent="0.15">
      <c r="B450" s="5"/>
      <c r="C450" s="2"/>
    </row>
    <row r="451" spans="2:3" s="18" customFormat="1" x14ac:dyDescent="0.15">
      <c r="B451" s="5"/>
      <c r="C451" s="2"/>
    </row>
    <row r="452" spans="2:3" s="18" customFormat="1" x14ac:dyDescent="0.15">
      <c r="B452" s="5"/>
      <c r="C452" s="2"/>
    </row>
    <row r="453" spans="2:3" s="18" customFormat="1" x14ac:dyDescent="0.15">
      <c r="B453" s="5"/>
      <c r="C453" s="2"/>
    </row>
    <row r="454" spans="2:3" s="18" customFormat="1" x14ac:dyDescent="0.15">
      <c r="B454" s="5"/>
      <c r="C454" s="2"/>
    </row>
    <row r="455" spans="2:3" s="18" customFormat="1" x14ac:dyDescent="0.15">
      <c r="B455" s="5"/>
      <c r="C455" s="2"/>
    </row>
    <row r="456" spans="2:3" s="18" customFormat="1" x14ac:dyDescent="0.15">
      <c r="B456" s="5"/>
      <c r="C456" s="2"/>
    </row>
    <row r="457" spans="2:3" s="18" customFormat="1" x14ac:dyDescent="0.15">
      <c r="B457" s="5"/>
      <c r="C457" s="2"/>
    </row>
    <row r="458" spans="2:3" s="18" customFormat="1" x14ac:dyDescent="0.15">
      <c r="B458" s="5"/>
      <c r="C458" s="2"/>
    </row>
    <row r="459" spans="2:3" s="18" customFormat="1" x14ac:dyDescent="0.15">
      <c r="B459" s="5"/>
      <c r="C459" s="2"/>
    </row>
    <row r="460" spans="2:3" s="18" customFormat="1" x14ac:dyDescent="0.15">
      <c r="B460" s="5"/>
      <c r="C460" s="2"/>
    </row>
    <row r="461" spans="2:3" s="18" customFormat="1" x14ac:dyDescent="0.15">
      <c r="B461" s="5"/>
      <c r="C461" s="2"/>
    </row>
    <row r="462" spans="2:3" s="18" customFormat="1" x14ac:dyDescent="0.15">
      <c r="B462" s="5"/>
      <c r="C462" s="2"/>
    </row>
    <row r="463" spans="2:3" s="18" customFormat="1" x14ac:dyDescent="0.15">
      <c r="B463" s="5"/>
      <c r="C463" s="2"/>
    </row>
    <row r="464" spans="2:3" s="18" customFormat="1" x14ac:dyDescent="0.15">
      <c r="B464" s="5"/>
      <c r="C464" s="2"/>
    </row>
    <row r="465" spans="2:3" s="18" customFormat="1" x14ac:dyDescent="0.15">
      <c r="B465" s="5"/>
      <c r="C465" s="2"/>
    </row>
    <row r="466" spans="2:3" s="18" customFormat="1" x14ac:dyDescent="0.15">
      <c r="B466" s="5"/>
      <c r="C466" s="2"/>
    </row>
    <row r="467" spans="2:3" s="18" customFormat="1" x14ac:dyDescent="0.15">
      <c r="B467" s="5"/>
      <c r="C467" s="2"/>
    </row>
    <row r="468" spans="2:3" s="18" customFormat="1" x14ac:dyDescent="0.15">
      <c r="B468" s="5"/>
      <c r="C468" s="2"/>
    </row>
    <row r="469" spans="2:3" s="18" customFormat="1" x14ac:dyDescent="0.15">
      <c r="B469" s="5"/>
      <c r="C469" s="2"/>
    </row>
    <row r="470" spans="2:3" s="18" customFormat="1" x14ac:dyDescent="0.15">
      <c r="B470" s="5"/>
      <c r="C470" s="2"/>
    </row>
    <row r="471" spans="2:3" s="18" customFormat="1" x14ac:dyDescent="0.15">
      <c r="B471" s="5"/>
      <c r="C471" s="2"/>
    </row>
    <row r="472" spans="2:3" s="18" customFormat="1" x14ac:dyDescent="0.15">
      <c r="B472" s="5"/>
      <c r="C472" s="2"/>
    </row>
    <row r="473" spans="2:3" s="18" customFormat="1" x14ac:dyDescent="0.15">
      <c r="B473" s="5"/>
      <c r="C473" s="2"/>
    </row>
    <row r="474" spans="2:3" s="18" customFormat="1" x14ac:dyDescent="0.15">
      <c r="B474" s="5"/>
      <c r="C474" s="2"/>
    </row>
    <row r="475" spans="2:3" s="18" customFormat="1" x14ac:dyDescent="0.15">
      <c r="B475" s="5"/>
      <c r="C475" s="2"/>
    </row>
    <row r="476" spans="2:3" s="18" customFormat="1" x14ac:dyDescent="0.15">
      <c r="B476" s="5"/>
      <c r="C476" s="2"/>
    </row>
    <row r="477" spans="2:3" s="18" customFormat="1" x14ac:dyDescent="0.15">
      <c r="B477" s="5"/>
      <c r="C477" s="2"/>
    </row>
    <row r="478" spans="2:3" s="18" customFormat="1" x14ac:dyDescent="0.15">
      <c r="B478" s="5"/>
      <c r="C478" s="2"/>
    </row>
    <row r="479" spans="2:3" s="18" customFormat="1" x14ac:dyDescent="0.15">
      <c r="B479" s="5"/>
      <c r="C479" s="2"/>
    </row>
    <row r="480" spans="2:3" s="18" customFormat="1" x14ac:dyDescent="0.15">
      <c r="B480" s="5"/>
      <c r="C480" s="2"/>
    </row>
    <row r="481" spans="2:3" s="18" customFormat="1" x14ac:dyDescent="0.15">
      <c r="B481" s="5"/>
      <c r="C481" s="2"/>
    </row>
    <row r="482" spans="2:3" s="18" customFormat="1" x14ac:dyDescent="0.15">
      <c r="B482" s="5"/>
      <c r="C482" s="2"/>
    </row>
    <row r="483" spans="2:3" s="18" customFormat="1" x14ac:dyDescent="0.15">
      <c r="B483" s="5"/>
      <c r="C483" s="2"/>
    </row>
    <row r="484" spans="2:3" s="18" customFormat="1" x14ac:dyDescent="0.15">
      <c r="B484" s="5"/>
      <c r="C484" s="2"/>
    </row>
    <row r="485" spans="2:3" s="18" customFormat="1" x14ac:dyDescent="0.15">
      <c r="B485" s="5"/>
      <c r="C485" s="2"/>
    </row>
    <row r="486" spans="2:3" s="18" customFormat="1" x14ac:dyDescent="0.15">
      <c r="B486" s="5"/>
      <c r="C486" s="2"/>
    </row>
    <row r="487" spans="2:3" s="18" customFormat="1" x14ac:dyDescent="0.15">
      <c r="B487" s="5"/>
      <c r="C487" s="2"/>
    </row>
    <row r="488" spans="2:3" s="18" customFormat="1" x14ac:dyDescent="0.15">
      <c r="B488" s="27"/>
      <c r="C488" s="2"/>
    </row>
    <row r="489" spans="2:3" s="18" customFormat="1" x14ac:dyDescent="0.15">
      <c r="B489" s="27"/>
      <c r="C489" s="2"/>
    </row>
    <row r="490" spans="2:3" s="18" customFormat="1" x14ac:dyDescent="0.15">
      <c r="B490" s="27"/>
      <c r="C490" s="2"/>
    </row>
    <row r="491" spans="2:3" s="18" customFormat="1" x14ac:dyDescent="0.15">
      <c r="B491" s="27"/>
      <c r="C491" s="2"/>
    </row>
    <row r="492" spans="2:3" s="18" customFormat="1" x14ac:dyDescent="0.15">
      <c r="B492" s="5"/>
      <c r="C492" s="2"/>
    </row>
    <row r="493" spans="2:3" s="18" customFormat="1" x14ac:dyDescent="0.15">
      <c r="B493" s="5"/>
      <c r="C493" s="2"/>
    </row>
    <row r="494" spans="2:3" s="18" customFormat="1" x14ac:dyDescent="0.15">
      <c r="B494" s="5"/>
      <c r="C494" s="2"/>
    </row>
    <row r="495" spans="2:3" s="18" customFormat="1" x14ac:dyDescent="0.15">
      <c r="B495" s="5"/>
      <c r="C495" s="2"/>
    </row>
    <row r="496" spans="2:3" s="18" customFormat="1" x14ac:dyDescent="0.15">
      <c r="B496" s="5"/>
      <c r="C496" s="2"/>
    </row>
    <row r="497" spans="2:3" s="18" customFormat="1" x14ac:dyDescent="0.15">
      <c r="B497" s="5"/>
      <c r="C497" s="2"/>
    </row>
    <row r="498" spans="2:3" s="18" customFormat="1" x14ac:dyDescent="0.15">
      <c r="B498" s="27"/>
      <c r="C498" s="2"/>
    </row>
    <row r="499" spans="2:3" s="18" customFormat="1" x14ac:dyDescent="0.15">
      <c r="B499" s="5"/>
      <c r="C499" s="2"/>
    </row>
    <row r="500" spans="2:3" s="18" customFormat="1" x14ac:dyDescent="0.15">
      <c r="B500" s="5"/>
      <c r="C500" s="2"/>
    </row>
    <row r="501" spans="2:3" s="18" customFormat="1" x14ac:dyDescent="0.15">
      <c r="B501" s="5"/>
      <c r="C501" s="2"/>
    </row>
    <row r="502" spans="2:3" s="18" customFormat="1" x14ac:dyDescent="0.15">
      <c r="B502" s="5"/>
      <c r="C502" s="2"/>
    </row>
    <row r="503" spans="2:3" s="18" customFormat="1" x14ac:dyDescent="0.15">
      <c r="B503" s="5"/>
      <c r="C503" s="2"/>
    </row>
    <row r="504" spans="2:3" s="18" customFormat="1" x14ac:dyDescent="0.15">
      <c r="B504" s="5"/>
      <c r="C504" s="2"/>
    </row>
    <row r="505" spans="2:3" s="18" customFormat="1" x14ac:dyDescent="0.15">
      <c r="B505" s="5"/>
      <c r="C505" s="2"/>
    </row>
    <row r="506" spans="2:3" s="18" customFormat="1" x14ac:dyDescent="0.15">
      <c r="B506" s="5"/>
      <c r="C506" s="2"/>
    </row>
    <row r="507" spans="2:3" s="18" customFormat="1" x14ac:dyDescent="0.15">
      <c r="B507" s="5"/>
      <c r="C507" s="2"/>
    </row>
    <row r="508" spans="2:3" s="18" customFormat="1" x14ac:dyDescent="0.15">
      <c r="B508" s="5"/>
      <c r="C508" s="2"/>
    </row>
    <row r="509" spans="2:3" s="18" customFormat="1" x14ac:dyDescent="0.15">
      <c r="B509" s="5"/>
      <c r="C509" s="2"/>
    </row>
    <row r="510" spans="2:3" s="18" customFormat="1" x14ac:dyDescent="0.15">
      <c r="B510" s="5"/>
      <c r="C510" s="2"/>
    </row>
    <row r="511" spans="2:3" s="18" customFormat="1" x14ac:dyDescent="0.15">
      <c r="B511" s="5"/>
      <c r="C511" s="2"/>
    </row>
    <row r="512" spans="2:3" s="18" customFormat="1" x14ac:dyDescent="0.15">
      <c r="B512" s="5"/>
      <c r="C512" s="2"/>
    </row>
    <row r="513" spans="2:3" s="18" customFormat="1" x14ac:dyDescent="0.15">
      <c r="B513" s="5"/>
      <c r="C513" s="2"/>
    </row>
    <row r="514" spans="2:3" s="18" customFormat="1" x14ac:dyDescent="0.15">
      <c r="B514" s="5"/>
      <c r="C514" s="2"/>
    </row>
    <row r="515" spans="2:3" s="18" customFormat="1" x14ac:dyDescent="0.15">
      <c r="B515" s="5"/>
      <c r="C515" s="2"/>
    </row>
    <row r="516" spans="2:3" s="18" customFormat="1" x14ac:dyDescent="0.15">
      <c r="B516" s="5"/>
      <c r="C516" s="2"/>
    </row>
    <row r="517" spans="2:3" s="18" customFormat="1" x14ac:dyDescent="0.15">
      <c r="B517" s="5"/>
      <c r="C517" s="2"/>
    </row>
    <row r="518" spans="2:3" s="18" customFormat="1" x14ac:dyDescent="0.15">
      <c r="B518" s="5"/>
      <c r="C518" s="2"/>
    </row>
    <row r="519" spans="2:3" s="18" customFormat="1" x14ac:dyDescent="0.15">
      <c r="B519" s="5"/>
      <c r="C519" s="2"/>
    </row>
    <row r="520" spans="2:3" s="18" customFormat="1" x14ac:dyDescent="0.15">
      <c r="B520" s="5"/>
      <c r="C520" s="2"/>
    </row>
    <row r="521" spans="2:3" s="18" customFormat="1" x14ac:dyDescent="0.15">
      <c r="B521" s="5"/>
      <c r="C521" s="2"/>
    </row>
    <row r="522" spans="2:3" s="18" customFormat="1" x14ac:dyDescent="0.15">
      <c r="B522" s="5"/>
      <c r="C522" s="2"/>
    </row>
    <row r="523" spans="2:3" s="18" customFormat="1" x14ac:dyDescent="0.15">
      <c r="B523" s="5"/>
      <c r="C523" s="2"/>
    </row>
    <row r="524" spans="2:3" s="18" customFormat="1" x14ac:dyDescent="0.15">
      <c r="B524" s="5"/>
      <c r="C524" s="2"/>
    </row>
    <row r="525" spans="2:3" s="18" customFormat="1" x14ac:dyDescent="0.15">
      <c r="B525" s="5"/>
      <c r="C525" s="2"/>
    </row>
    <row r="526" spans="2:3" s="18" customFormat="1" x14ac:dyDescent="0.15">
      <c r="B526" s="5"/>
      <c r="C526" s="2"/>
    </row>
    <row r="527" spans="2:3" s="18" customFormat="1" x14ac:dyDescent="0.15">
      <c r="B527" s="5"/>
      <c r="C527" s="2"/>
    </row>
    <row r="528" spans="2:3" s="18" customFormat="1" x14ac:dyDescent="0.15">
      <c r="B528" s="5"/>
      <c r="C528" s="2"/>
    </row>
    <row r="529" spans="2:3" s="18" customFormat="1" x14ac:dyDescent="0.15">
      <c r="B529" s="5"/>
      <c r="C529" s="2"/>
    </row>
    <row r="530" spans="2:3" s="18" customFormat="1" x14ac:dyDescent="0.15">
      <c r="B530" s="5"/>
      <c r="C530" s="2"/>
    </row>
    <row r="531" spans="2:3" s="18" customFormat="1" x14ac:dyDescent="0.15">
      <c r="B531" s="5"/>
      <c r="C531" s="2"/>
    </row>
    <row r="532" spans="2:3" s="18" customFormat="1" x14ac:dyDescent="0.15">
      <c r="B532" s="5"/>
      <c r="C532" s="2"/>
    </row>
    <row r="533" spans="2:3" s="18" customFormat="1" x14ac:dyDescent="0.15">
      <c r="B533" s="5"/>
      <c r="C533" s="2"/>
    </row>
    <row r="534" spans="2:3" s="18" customFormat="1" x14ac:dyDescent="0.15">
      <c r="B534" s="5"/>
      <c r="C534" s="2"/>
    </row>
    <row r="535" spans="2:3" s="18" customFormat="1" x14ac:dyDescent="0.15">
      <c r="B535" s="5"/>
      <c r="C535" s="2"/>
    </row>
    <row r="536" spans="2:3" s="18" customFormat="1" x14ac:dyDescent="0.15">
      <c r="B536" s="5"/>
      <c r="C536" s="2"/>
    </row>
    <row r="537" spans="2:3" s="18" customFormat="1" x14ac:dyDescent="0.15">
      <c r="B537" s="5"/>
      <c r="C537" s="2"/>
    </row>
    <row r="538" spans="2:3" s="18" customFormat="1" x14ac:dyDescent="0.15">
      <c r="B538" s="5"/>
      <c r="C538" s="2"/>
    </row>
    <row r="539" spans="2:3" s="18" customFormat="1" x14ac:dyDescent="0.15">
      <c r="B539" s="5"/>
      <c r="C539" s="2"/>
    </row>
    <row r="540" spans="2:3" s="18" customFormat="1" x14ac:dyDescent="0.15">
      <c r="B540" s="5"/>
      <c r="C540" s="2"/>
    </row>
    <row r="541" spans="2:3" s="18" customFormat="1" x14ac:dyDescent="0.15">
      <c r="B541" s="5"/>
      <c r="C541" s="2"/>
    </row>
    <row r="542" spans="2:3" s="18" customFormat="1" x14ac:dyDescent="0.15">
      <c r="B542" s="5"/>
      <c r="C542" s="2"/>
    </row>
    <row r="543" spans="2:3" s="18" customFormat="1" x14ac:dyDescent="0.15">
      <c r="B543" s="5"/>
      <c r="C543" s="2"/>
    </row>
    <row r="544" spans="2:3" s="18" customFormat="1" x14ac:dyDescent="0.15">
      <c r="B544" s="5"/>
      <c r="C544" s="2"/>
    </row>
    <row r="545" spans="2:3" s="18" customFormat="1" x14ac:dyDescent="0.15">
      <c r="B545" s="5"/>
      <c r="C545" s="2"/>
    </row>
    <row r="546" spans="2:3" s="18" customFormat="1" x14ac:dyDescent="0.15">
      <c r="B546" s="5"/>
      <c r="C546" s="2"/>
    </row>
    <row r="547" spans="2:3" s="18" customFormat="1" x14ac:dyDescent="0.15">
      <c r="B547" s="5"/>
      <c r="C547" s="2"/>
    </row>
    <row r="548" spans="2:3" s="18" customFormat="1" x14ac:dyDescent="0.15">
      <c r="B548" s="5"/>
      <c r="C548" s="2"/>
    </row>
    <row r="549" spans="2:3" s="18" customFormat="1" x14ac:dyDescent="0.15">
      <c r="B549" s="5"/>
      <c r="C549" s="2"/>
    </row>
    <row r="550" spans="2:3" s="18" customFormat="1" x14ac:dyDescent="0.15">
      <c r="B550" s="5"/>
      <c r="C550" s="2"/>
    </row>
    <row r="551" spans="2:3" s="18" customFormat="1" x14ac:dyDescent="0.15">
      <c r="B551" s="5"/>
      <c r="C551" s="2"/>
    </row>
    <row r="552" spans="2:3" s="18" customFormat="1" x14ac:dyDescent="0.15">
      <c r="B552" s="5"/>
      <c r="C552" s="2"/>
    </row>
    <row r="553" spans="2:3" s="18" customFormat="1" x14ac:dyDescent="0.15">
      <c r="B553" s="5"/>
      <c r="C553" s="2"/>
    </row>
    <row r="554" spans="2:3" s="18" customFormat="1" x14ac:dyDescent="0.15">
      <c r="B554" s="5"/>
      <c r="C554" s="2"/>
    </row>
    <row r="555" spans="2:3" s="18" customFormat="1" x14ac:dyDescent="0.15">
      <c r="B555" s="5"/>
      <c r="C555" s="2"/>
    </row>
    <row r="556" spans="2:3" s="18" customFormat="1" x14ac:dyDescent="0.15">
      <c r="B556" s="5"/>
      <c r="C556" s="2"/>
    </row>
    <row r="557" spans="2:3" s="18" customFormat="1" x14ac:dyDescent="0.15">
      <c r="B557" s="5"/>
      <c r="C557" s="2"/>
    </row>
    <row r="558" spans="2:3" s="18" customFormat="1" x14ac:dyDescent="0.15">
      <c r="B558" s="5"/>
      <c r="C558" s="2"/>
    </row>
    <row r="559" spans="2:3" s="18" customFormat="1" x14ac:dyDescent="0.15">
      <c r="B559" s="5"/>
      <c r="C559" s="2"/>
    </row>
    <row r="560" spans="2:3" s="18" customFormat="1" x14ac:dyDescent="0.15">
      <c r="B560" s="5"/>
      <c r="C560" s="2"/>
    </row>
    <row r="561" spans="2:3" s="18" customFormat="1" x14ac:dyDescent="0.15">
      <c r="B561" s="5"/>
      <c r="C561" s="2"/>
    </row>
    <row r="562" spans="2:3" s="18" customFormat="1" x14ac:dyDescent="0.15">
      <c r="B562" s="5"/>
      <c r="C562" s="2"/>
    </row>
    <row r="563" spans="2:3" s="18" customFormat="1" x14ac:dyDescent="0.15">
      <c r="B563" s="5"/>
      <c r="C563" s="2"/>
    </row>
    <row r="564" spans="2:3" s="18" customFormat="1" x14ac:dyDescent="0.15">
      <c r="B564" s="5"/>
      <c r="C564" s="2"/>
    </row>
    <row r="565" spans="2:3" s="18" customFormat="1" x14ac:dyDescent="0.15">
      <c r="B565" s="5"/>
      <c r="C565" s="2"/>
    </row>
    <row r="566" spans="2:3" s="18" customFormat="1" x14ac:dyDescent="0.15">
      <c r="B566" s="5"/>
      <c r="C566" s="2"/>
    </row>
    <row r="567" spans="2:3" s="18" customFormat="1" x14ac:dyDescent="0.15">
      <c r="B567" s="5"/>
      <c r="C567" s="2"/>
    </row>
    <row r="568" spans="2:3" s="18" customFormat="1" x14ac:dyDescent="0.15">
      <c r="B568" s="5"/>
      <c r="C568" s="2"/>
    </row>
    <row r="569" spans="2:3" s="18" customFormat="1" x14ac:dyDescent="0.15">
      <c r="B569" s="5"/>
      <c r="C569" s="2"/>
    </row>
    <row r="570" spans="2:3" s="18" customFormat="1" x14ac:dyDescent="0.15">
      <c r="B570" s="5"/>
      <c r="C570" s="2"/>
    </row>
    <row r="571" spans="2:3" s="18" customFormat="1" x14ac:dyDescent="0.15">
      <c r="B571" s="5"/>
      <c r="C571" s="2"/>
    </row>
    <row r="572" spans="2:3" s="18" customFormat="1" x14ac:dyDescent="0.15">
      <c r="B572" s="5"/>
      <c r="C572" s="2"/>
    </row>
    <row r="573" spans="2:3" s="18" customFormat="1" x14ac:dyDescent="0.15">
      <c r="B573" s="5"/>
      <c r="C573" s="2"/>
    </row>
    <row r="574" spans="2:3" s="18" customFormat="1" x14ac:dyDescent="0.15">
      <c r="B574" s="5"/>
      <c r="C574" s="2"/>
    </row>
    <row r="575" spans="2:3" s="18" customFormat="1" x14ac:dyDescent="0.15">
      <c r="B575" s="5"/>
      <c r="C575" s="2"/>
    </row>
    <row r="576" spans="2:3" s="18" customFormat="1" x14ac:dyDescent="0.15">
      <c r="B576" s="5"/>
      <c r="C576" s="2"/>
    </row>
    <row r="577" spans="2:3" s="18" customFormat="1" x14ac:dyDescent="0.15">
      <c r="B577" s="5"/>
      <c r="C577" s="2"/>
    </row>
    <row r="578" spans="2:3" s="18" customFormat="1" x14ac:dyDescent="0.15">
      <c r="B578" s="5"/>
      <c r="C578" s="2"/>
    </row>
    <row r="579" spans="2:3" s="18" customFormat="1" x14ac:dyDescent="0.15">
      <c r="B579" s="5"/>
      <c r="C579" s="2"/>
    </row>
    <row r="580" spans="2:3" s="18" customFormat="1" x14ac:dyDescent="0.15">
      <c r="B580" s="5"/>
      <c r="C580" s="2"/>
    </row>
    <row r="581" spans="2:3" s="18" customFormat="1" x14ac:dyDescent="0.15">
      <c r="B581" s="5"/>
      <c r="C581" s="2"/>
    </row>
    <row r="582" spans="2:3" s="18" customFormat="1" x14ac:dyDescent="0.15">
      <c r="B582" s="5"/>
      <c r="C582" s="2"/>
    </row>
    <row r="583" spans="2:3" s="18" customFormat="1" x14ac:dyDescent="0.15">
      <c r="B583" s="5"/>
      <c r="C583" s="2"/>
    </row>
    <row r="584" spans="2:3" s="18" customFormat="1" x14ac:dyDescent="0.15">
      <c r="B584" s="5"/>
      <c r="C584" s="2"/>
    </row>
    <row r="585" spans="2:3" s="18" customFormat="1" x14ac:dyDescent="0.15">
      <c r="B585" s="5"/>
      <c r="C585" s="2"/>
    </row>
    <row r="586" spans="2:3" s="18" customFormat="1" x14ac:dyDescent="0.15">
      <c r="B586" s="5"/>
      <c r="C586" s="2"/>
    </row>
    <row r="587" spans="2:3" s="18" customFormat="1" x14ac:dyDescent="0.15">
      <c r="B587" s="5"/>
      <c r="C587" s="2"/>
    </row>
    <row r="588" spans="2:3" s="18" customFormat="1" x14ac:dyDescent="0.15">
      <c r="B588" s="5"/>
      <c r="C588" s="2"/>
    </row>
    <row r="589" spans="2:3" s="18" customFormat="1" x14ac:dyDescent="0.15">
      <c r="B589" s="5"/>
      <c r="C589" s="2"/>
    </row>
    <row r="590" spans="2:3" s="18" customFormat="1" x14ac:dyDescent="0.15">
      <c r="B590" s="5"/>
      <c r="C590" s="2"/>
    </row>
    <row r="591" spans="2:3" s="18" customFormat="1" x14ac:dyDescent="0.15">
      <c r="B591" s="5"/>
      <c r="C591" s="2"/>
    </row>
    <row r="592" spans="2:3" s="18" customFormat="1" x14ac:dyDescent="0.15">
      <c r="B592" s="5"/>
      <c r="C592" s="2"/>
    </row>
    <row r="593" spans="2:3" s="18" customFormat="1" x14ac:dyDescent="0.15">
      <c r="B593" s="5"/>
      <c r="C593" s="2"/>
    </row>
    <row r="594" spans="2:3" s="18" customFormat="1" x14ac:dyDescent="0.15">
      <c r="B594" s="5"/>
      <c r="C594" s="2"/>
    </row>
    <row r="595" spans="2:3" s="18" customFormat="1" x14ac:dyDescent="0.15">
      <c r="B595" s="5"/>
      <c r="C595" s="2"/>
    </row>
    <row r="596" spans="2:3" s="18" customFormat="1" x14ac:dyDescent="0.15">
      <c r="B596" s="5"/>
      <c r="C596" s="2"/>
    </row>
    <row r="597" spans="2:3" s="18" customFormat="1" x14ac:dyDescent="0.15">
      <c r="B597" s="5"/>
      <c r="C597" s="2"/>
    </row>
    <row r="598" spans="2:3" s="18" customFormat="1" x14ac:dyDescent="0.15">
      <c r="B598" s="5"/>
      <c r="C598" s="2"/>
    </row>
    <row r="599" spans="2:3" s="18" customFormat="1" x14ac:dyDescent="0.15">
      <c r="B599" s="5"/>
      <c r="C599" s="2"/>
    </row>
    <row r="600" spans="2:3" s="18" customFormat="1" x14ac:dyDescent="0.15">
      <c r="B600" s="5"/>
      <c r="C600" s="2"/>
    </row>
    <row r="601" spans="2:3" s="18" customFormat="1" x14ac:dyDescent="0.15">
      <c r="B601" s="5"/>
      <c r="C601" s="2"/>
    </row>
    <row r="602" spans="2:3" s="18" customFormat="1" x14ac:dyDescent="0.15">
      <c r="B602" s="5"/>
      <c r="C602" s="2"/>
    </row>
    <row r="603" spans="2:3" s="18" customFormat="1" x14ac:dyDescent="0.15">
      <c r="B603" s="5"/>
      <c r="C603" s="2"/>
    </row>
    <row r="604" spans="2:3" s="18" customFormat="1" x14ac:dyDescent="0.15">
      <c r="B604" s="5"/>
      <c r="C604" s="2"/>
    </row>
    <row r="605" spans="2:3" s="18" customFormat="1" x14ac:dyDescent="0.15">
      <c r="B605" s="5"/>
      <c r="C605" s="2"/>
    </row>
    <row r="606" spans="2:3" s="18" customFormat="1" x14ac:dyDescent="0.15">
      <c r="B606" s="5"/>
      <c r="C606" s="2"/>
    </row>
    <row r="607" spans="2:3" s="18" customFormat="1" x14ac:dyDescent="0.15">
      <c r="B607" s="5"/>
      <c r="C607" s="2"/>
    </row>
    <row r="608" spans="2:3" s="18" customFormat="1" x14ac:dyDescent="0.15">
      <c r="B608" s="27"/>
      <c r="C608" s="2"/>
    </row>
    <row r="609" spans="2:3" s="18" customFormat="1" x14ac:dyDescent="0.15">
      <c r="B609" s="5"/>
      <c r="C609" s="2"/>
    </row>
    <row r="610" spans="2:3" s="18" customFormat="1" x14ac:dyDescent="0.15">
      <c r="B610" s="5"/>
      <c r="C610" s="2"/>
    </row>
    <row r="611" spans="2:3" s="18" customFormat="1" x14ac:dyDescent="0.15">
      <c r="B611" s="5"/>
      <c r="C611" s="2"/>
    </row>
    <row r="612" spans="2:3" s="18" customFormat="1" x14ac:dyDescent="0.15">
      <c r="B612" s="5"/>
      <c r="C612" s="2"/>
    </row>
    <row r="613" spans="2:3" s="18" customFormat="1" x14ac:dyDescent="0.15">
      <c r="B613" s="5"/>
      <c r="C613" s="2"/>
    </row>
    <row r="614" spans="2:3" s="18" customFormat="1" x14ac:dyDescent="0.15">
      <c r="B614" s="5"/>
      <c r="C614" s="2"/>
    </row>
    <row r="615" spans="2:3" s="18" customFormat="1" x14ac:dyDescent="0.15">
      <c r="B615" s="5"/>
      <c r="C615" s="2"/>
    </row>
    <row r="616" spans="2:3" s="18" customFormat="1" x14ac:dyDescent="0.15">
      <c r="B616" s="5"/>
      <c r="C616" s="2"/>
    </row>
    <row r="617" spans="2:3" s="18" customFormat="1" x14ac:dyDescent="0.15">
      <c r="B617" s="5"/>
      <c r="C617" s="2"/>
    </row>
    <row r="618" spans="2:3" s="18" customFormat="1" x14ac:dyDescent="0.15">
      <c r="B618" s="5"/>
      <c r="C618" s="2"/>
    </row>
    <row r="619" spans="2:3" s="18" customFormat="1" x14ac:dyDescent="0.15">
      <c r="B619" s="5"/>
      <c r="C619" s="2"/>
    </row>
    <row r="620" spans="2:3" s="18" customFormat="1" x14ac:dyDescent="0.15">
      <c r="B620" s="5"/>
      <c r="C620" s="2"/>
    </row>
    <row r="621" spans="2:3" s="18" customFormat="1" x14ac:dyDescent="0.15">
      <c r="B621" s="5"/>
      <c r="C621" s="2"/>
    </row>
    <row r="622" spans="2:3" s="18" customFormat="1" x14ac:dyDescent="0.15">
      <c r="B622" s="5"/>
      <c r="C622" s="2"/>
    </row>
    <row r="623" spans="2:3" s="18" customFormat="1" x14ac:dyDescent="0.15">
      <c r="B623" s="5"/>
      <c r="C623" s="2"/>
    </row>
    <row r="624" spans="2:3" s="18" customFormat="1" x14ac:dyDescent="0.15">
      <c r="B624" s="5"/>
      <c r="C624" s="2"/>
    </row>
    <row r="625" spans="2:3" s="18" customFormat="1" x14ac:dyDescent="0.15">
      <c r="B625" s="5"/>
      <c r="C625" s="2"/>
    </row>
    <row r="626" spans="2:3" s="18" customFormat="1" x14ac:dyDescent="0.15">
      <c r="B626" s="5"/>
      <c r="C626" s="2"/>
    </row>
    <row r="627" spans="2:3" s="18" customFormat="1" x14ac:dyDescent="0.15">
      <c r="B627" s="5"/>
      <c r="C627" s="2"/>
    </row>
    <row r="628" spans="2:3" s="18" customFormat="1" x14ac:dyDescent="0.15">
      <c r="B628" s="5"/>
      <c r="C628" s="2"/>
    </row>
    <row r="629" spans="2:3" s="18" customFormat="1" x14ac:dyDescent="0.15">
      <c r="B629" s="5"/>
      <c r="C629" s="2"/>
    </row>
    <row r="630" spans="2:3" s="18" customFormat="1" x14ac:dyDescent="0.15">
      <c r="B630" s="5"/>
      <c r="C630" s="2"/>
    </row>
    <row r="631" spans="2:3" s="18" customFormat="1" x14ac:dyDescent="0.15">
      <c r="B631" s="5"/>
      <c r="C631" s="2"/>
    </row>
    <row r="632" spans="2:3" s="18" customFormat="1" x14ac:dyDescent="0.15">
      <c r="B632" s="5"/>
      <c r="C632" s="2"/>
    </row>
    <row r="633" spans="2:3" s="18" customFormat="1" x14ac:dyDescent="0.15">
      <c r="B633" s="5"/>
      <c r="C633" s="2"/>
    </row>
    <row r="634" spans="2:3" s="18" customFormat="1" x14ac:dyDescent="0.15">
      <c r="B634" s="5"/>
      <c r="C634" s="2"/>
    </row>
    <row r="635" spans="2:3" s="18" customFormat="1" x14ac:dyDescent="0.15">
      <c r="B635" s="5"/>
      <c r="C635" s="2"/>
    </row>
    <row r="636" spans="2:3" s="18" customFormat="1" x14ac:dyDescent="0.15">
      <c r="B636" s="5"/>
      <c r="C636" s="2"/>
    </row>
    <row r="637" spans="2:3" s="18" customFormat="1" x14ac:dyDescent="0.15">
      <c r="B637" s="5"/>
      <c r="C637" s="2"/>
    </row>
    <row r="638" spans="2:3" s="18" customFormat="1" x14ac:dyDescent="0.15">
      <c r="B638" s="5"/>
      <c r="C638" s="2"/>
    </row>
    <row r="639" spans="2:3" s="18" customFormat="1" x14ac:dyDescent="0.15">
      <c r="B639" s="5"/>
      <c r="C639" s="2"/>
    </row>
    <row r="640" spans="2:3" s="18" customFormat="1" x14ac:dyDescent="0.15">
      <c r="B640" s="5"/>
      <c r="C640" s="2"/>
    </row>
    <row r="641" spans="2:3" s="18" customFormat="1" x14ac:dyDescent="0.15">
      <c r="B641" s="5"/>
      <c r="C641" s="2"/>
    </row>
    <row r="642" spans="2:3" s="18" customFormat="1" x14ac:dyDescent="0.15">
      <c r="B642" s="5"/>
      <c r="C642" s="2"/>
    </row>
    <row r="643" spans="2:3" s="18" customFormat="1" x14ac:dyDescent="0.15">
      <c r="B643" s="5"/>
      <c r="C643" s="2"/>
    </row>
    <row r="644" spans="2:3" s="18" customFormat="1" x14ac:dyDescent="0.15">
      <c r="B644" s="5"/>
      <c r="C644" s="2"/>
    </row>
    <row r="645" spans="2:3" s="18" customFormat="1" x14ac:dyDescent="0.15">
      <c r="B645" s="5"/>
      <c r="C645" s="2"/>
    </row>
    <row r="646" spans="2:3" s="18" customFormat="1" x14ac:dyDescent="0.15">
      <c r="B646" s="5"/>
      <c r="C646" s="2"/>
    </row>
    <row r="647" spans="2:3" s="18" customFormat="1" x14ac:dyDescent="0.15">
      <c r="B647" s="5"/>
      <c r="C647" s="2"/>
    </row>
    <row r="648" spans="2:3" s="18" customFormat="1" x14ac:dyDescent="0.15">
      <c r="B648" s="5"/>
      <c r="C648" s="2"/>
    </row>
    <row r="649" spans="2:3" s="18" customFormat="1" x14ac:dyDescent="0.15">
      <c r="B649" s="5"/>
      <c r="C649" s="2"/>
    </row>
    <row r="650" spans="2:3" s="18" customFormat="1" x14ac:dyDescent="0.15">
      <c r="B650" s="5"/>
      <c r="C650" s="2"/>
    </row>
    <row r="651" spans="2:3" s="18" customFormat="1" x14ac:dyDescent="0.15">
      <c r="B651" s="5"/>
      <c r="C651" s="2"/>
    </row>
    <row r="652" spans="2:3" s="18" customFormat="1" x14ac:dyDescent="0.15">
      <c r="B652" s="5"/>
      <c r="C652" s="2"/>
    </row>
    <row r="653" spans="2:3" s="18" customFormat="1" x14ac:dyDescent="0.15">
      <c r="B653" s="5"/>
      <c r="C653" s="2"/>
    </row>
    <row r="654" spans="2:3" s="18" customFormat="1" x14ac:dyDescent="0.15">
      <c r="B654" s="5"/>
      <c r="C654" s="2"/>
    </row>
    <row r="655" spans="2:3" s="18" customFormat="1" x14ac:dyDescent="0.15">
      <c r="B655" s="5"/>
      <c r="C655" s="2"/>
    </row>
    <row r="656" spans="2:3" s="18" customFormat="1" x14ac:dyDescent="0.15">
      <c r="B656" s="5"/>
      <c r="C656" s="2"/>
    </row>
    <row r="657" spans="2:3" s="18" customFormat="1" x14ac:dyDescent="0.15">
      <c r="B657" s="5"/>
      <c r="C657" s="2"/>
    </row>
    <row r="658" spans="2:3" s="18" customFormat="1" x14ac:dyDescent="0.15">
      <c r="B658" s="5"/>
      <c r="C658" s="2"/>
    </row>
    <row r="659" spans="2:3" s="18" customFormat="1" x14ac:dyDescent="0.15">
      <c r="B659" s="5"/>
      <c r="C659" s="2"/>
    </row>
    <row r="660" spans="2:3" s="18" customFormat="1" x14ac:dyDescent="0.15">
      <c r="B660" s="5"/>
      <c r="C660" s="2"/>
    </row>
    <row r="661" spans="2:3" s="18" customFormat="1" x14ac:dyDescent="0.15">
      <c r="B661" s="5"/>
      <c r="C661" s="2"/>
    </row>
    <row r="662" spans="2:3" s="18" customFormat="1" x14ac:dyDescent="0.15">
      <c r="B662" s="5"/>
      <c r="C662" s="2"/>
    </row>
    <row r="663" spans="2:3" s="18" customFormat="1" x14ac:dyDescent="0.15">
      <c r="B663" s="5"/>
      <c r="C663" s="2"/>
    </row>
    <row r="664" spans="2:3" s="18" customFormat="1" x14ac:dyDescent="0.15">
      <c r="B664" s="5"/>
      <c r="C664" s="2"/>
    </row>
    <row r="665" spans="2:3" s="18" customFormat="1" x14ac:dyDescent="0.15">
      <c r="B665" s="5"/>
      <c r="C665" s="2"/>
    </row>
    <row r="666" spans="2:3" s="18" customFormat="1" x14ac:dyDescent="0.15">
      <c r="B666" s="5"/>
      <c r="C666" s="2"/>
    </row>
    <row r="667" spans="2:3" s="18" customFormat="1" x14ac:dyDescent="0.15">
      <c r="B667" s="5"/>
      <c r="C667" s="2"/>
    </row>
    <row r="668" spans="2:3" s="18" customFormat="1" x14ac:dyDescent="0.15">
      <c r="B668" s="5"/>
      <c r="C668" s="2"/>
    </row>
    <row r="669" spans="2:3" s="18" customFormat="1" x14ac:dyDescent="0.15">
      <c r="B669" s="5"/>
      <c r="C669" s="2"/>
    </row>
    <row r="670" spans="2:3" s="18" customFormat="1" x14ac:dyDescent="0.15">
      <c r="B670" s="5"/>
      <c r="C670" s="2"/>
    </row>
    <row r="671" spans="2:3" s="18" customFormat="1" x14ac:dyDescent="0.15">
      <c r="B671" s="5"/>
      <c r="C671" s="2"/>
    </row>
    <row r="672" spans="2:3" s="18" customFormat="1" x14ac:dyDescent="0.15">
      <c r="B672" s="5"/>
      <c r="C672" s="2"/>
    </row>
    <row r="673" spans="2:3" s="18" customFormat="1" x14ac:dyDescent="0.15">
      <c r="B673" s="27"/>
      <c r="C673" s="2"/>
    </row>
    <row r="674" spans="2:3" s="18" customFormat="1" x14ac:dyDescent="0.15">
      <c r="B674" s="5"/>
      <c r="C674" s="2"/>
    </row>
    <row r="675" spans="2:3" s="18" customFormat="1" x14ac:dyDescent="0.15">
      <c r="B675" s="5"/>
      <c r="C675" s="2"/>
    </row>
    <row r="676" spans="2:3" s="18" customFormat="1" x14ac:dyDescent="0.15">
      <c r="B676" s="5"/>
      <c r="C676" s="2"/>
    </row>
    <row r="677" spans="2:3" s="18" customFormat="1" x14ac:dyDescent="0.15">
      <c r="B677" s="5"/>
      <c r="C677" s="2"/>
    </row>
    <row r="678" spans="2:3" s="18" customFormat="1" x14ac:dyDescent="0.15">
      <c r="B678" s="5"/>
      <c r="C678" s="2"/>
    </row>
    <row r="679" spans="2:3" s="18" customFormat="1" x14ac:dyDescent="0.15">
      <c r="B679" s="5"/>
      <c r="C679" s="2"/>
    </row>
    <row r="680" spans="2:3" s="18" customFormat="1" x14ac:dyDescent="0.15">
      <c r="B680" s="5"/>
      <c r="C680" s="2"/>
    </row>
    <row r="681" spans="2:3" s="18" customFormat="1" x14ac:dyDescent="0.15">
      <c r="B681" s="5"/>
      <c r="C681" s="2"/>
    </row>
    <row r="682" spans="2:3" s="18" customFormat="1" x14ac:dyDescent="0.15">
      <c r="B682" s="5"/>
      <c r="C682" s="2"/>
    </row>
    <row r="683" spans="2:3" s="18" customFormat="1" x14ac:dyDescent="0.15">
      <c r="B683" s="5"/>
      <c r="C683" s="2"/>
    </row>
    <row r="684" spans="2:3" s="18" customFormat="1" x14ac:dyDescent="0.15">
      <c r="B684" s="5"/>
      <c r="C684" s="2"/>
    </row>
    <row r="685" spans="2:3" s="18" customFormat="1" x14ac:dyDescent="0.15">
      <c r="B685" s="5"/>
      <c r="C685" s="2"/>
    </row>
    <row r="686" spans="2:3" s="18" customFormat="1" x14ac:dyDescent="0.15">
      <c r="B686" s="5"/>
      <c r="C686" s="2"/>
    </row>
    <row r="687" spans="2:3" s="18" customFormat="1" x14ac:dyDescent="0.15">
      <c r="B687" s="5"/>
      <c r="C687" s="2"/>
    </row>
    <row r="688" spans="2:3" s="18" customFormat="1" x14ac:dyDescent="0.15">
      <c r="B688" s="5"/>
      <c r="C688" s="2"/>
    </row>
    <row r="689" spans="2:3" s="18" customFormat="1" x14ac:dyDescent="0.15">
      <c r="B689" s="5"/>
      <c r="C689" s="2"/>
    </row>
    <row r="690" spans="2:3" s="18" customFormat="1" x14ac:dyDescent="0.15">
      <c r="B690" s="5"/>
      <c r="C690" s="2"/>
    </row>
    <row r="691" spans="2:3" s="18" customFormat="1" x14ac:dyDescent="0.15">
      <c r="B691" s="5"/>
      <c r="C691" s="2"/>
    </row>
    <row r="692" spans="2:3" s="18" customFormat="1" x14ac:dyDescent="0.15">
      <c r="B692" s="5"/>
      <c r="C692" s="2"/>
    </row>
    <row r="693" spans="2:3" s="18" customFormat="1" x14ac:dyDescent="0.15">
      <c r="B693" s="5"/>
      <c r="C693" s="2"/>
    </row>
    <row r="694" spans="2:3" s="18" customFormat="1" x14ac:dyDescent="0.15">
      <c r="B694" s="5"/>
      <c r="C694" s="2"/>
    </row>
    <row r="695" spans="2:3" s="18" customFormat="1" x14ac:dyDescent="0.15">
      <c r="B695" s="5"/>
      <c r="C695" s="2"/>
    </row>
    <row r="696" spans="2:3" s="18" customFormat="1" x14ac:dyDescent="0.15">
      <c r="B696" s="5"/>
      <c r="C696" s="2"/>
    </row>
    <row r="697" spans="2:3" s="18" customFormat="1" x14ac:dyDescent="0.15">
      <c r="B697" s="5"/>
      <c r="C697" s="2"/>
    </row>
    <row r="698" spans="2:3" s="18" customFormat="1" x14ac:dyDescent="0.15">
      <c r="B698" s="5"/>
      <c r="C698" s="2"/>
    </row>
    <row r="699" spans="2:3" s="18" customFormat="1" x14ac:dyDescent="0.15">
      <c r="B699" s="5"/>
      <c r="C699" s="2"/>
    </row>
    <row r="700" spans="2:3" s="18" customFormat="1" x14ac:dyDescent="0.15">
      <c r="B700" s="5"/>
      <c r="C700" s="2"/>
    </row>
    <row r="701" spans="2:3" s="18" customFormat="1" x14ac:dyDescent="0.15">
      <c r="B701" s="5"/>
      <c r="C701" s="2"/>
    </row>
    <row r="702" spans="2:3" s="18" customFormat="1" x14ac:dyDescent="0.15">
      <c r="B702" s="5"/>
      <c r="C702" s="2"/>
    </row>
    <row r="703" spans="2:3" s="18" customFormat="1" x14ac:dyDescent="0.15">
      <c r="B703" s="5"/>
      <c r="C703" s="2"/>
    </row>
    <row r="704" spans="2:3" s="18" customFormat="1" x14ac:dyDescent="0.15">
      <c r="B704" s="5"/>
      <c r="C704" s="2"/>
    </row>
    <row r="705" spans="2:3" s="18" customFormat="1" x14ac:dyDescent="0.15">
      <c r="B705" s="5"/>
      <c r="C705" s="2"/>
    </row>
    <row r="706" spans="2:3" s="18" customFormat="1" x14ac:dyDescent="0.15">
      <c r="B706" s="5"/>
      <c r="C706" s="2"/>
    </row>
    <row r="707" spans="2:3" s="18" customFormat="1" x14ac:dyDescent="0.15">
      <c r="B707" s="5"/>
      <c r="C707" s="2"/>
    </row>
    <row r="708" spans="2:3" s="18" customFormat="1" x14ac:dyDescent="0.15">
      <c r="B708" s="5"/>
      <c r="C708" s="2"/>
    </row>
    <row r="709" spans="2:3" s="18" customFormat="1" x14ac:dyDescent="0.15">
      <c r="B709" s="5"/>
      <c r="C709" s="2"/>
    </row>
    <row r="710" spans="2:3" s="18" customFormat="1" x14ac:dyDescent="0.15">
      <c r="B710" s="5"/>
      <c r="C710" s="2"/>
    </row>
    <row r="711" spans="2:3" s="18" customFormat="1" x14ac:dyDescent="0.15">
      <c r="B711" s="5"/>
      <c r="C711" s="2"/>
    </row>
    <row r="712" spans="2:3" s="18" customFormat="1" x14ac:dyDescent="0.15">
      <c r="B712" s="5"/>
      <c r="C712" s="2"/>
    </row>
    <row r="713" spans="2:3" s="18" customFormat="1" x14ac:dyDescent="0.15">
      <c r="B713" s="5"/>
      <c r="C713" s="2"/>
    </row>
    <row r="714" spans="2:3" s="18" customFormat="1" x14ac:dyDescent="0.15">
      <c r="B714" s="5"/>
      <c r="C714" s="2"/>
    </row>
    <row r="715" spans="2:3" s="18" customFormat="1" x14ac:dyDescent="0.15">
      <c r="B715" s="5"/>
      <c r="C715" s="2"/>
    </row>
    <row r="716" spans="2:3" s="18" customFormat="1" x14ac:dyDescent="0.15">
      <c r="B716" s="5"/>
      <c r="C716" s="2"/>
    </row>
    <row r="717" spans="2:3" s="18" customFormat="1" x14ac:dyDescent="0.15">
      <c r="B717" s="5"/>
      <c r="C717" s="2"/>
    </row>
    <row r="718" spans="2:3" s="18" customFormat="1" x14ac:dyDescent="0.15">
      <c r="B718" s="5"/>
      <c r="C718" s="2"/>
    </row>
    <row r="719" spans="2:3" s="18" customFormat="1" x14ac:dyDescent="0.15">
      <c r="B719" s="5"/>
      <c r="C719" s="2"/>
    </row>
    <row r="720" spans="2:3" s="18" customFormat="1" x14ac:dyDescent="0.15">
      <c r="B720" s="5"/>
      <c r="C720" s="2"/>
    </row>
    <row r="721" spans="2:3" s="18" customFormat="1" x14ac:dyDescent="0.15">
      <c r="B721" s="5"/>
      <c r="C721" s="2"/>
    </row>
    <row r="722" spans="2:3" s="18" customFormat="1" x14ac:dyDescent="0.15">
      <c r="B722" s="5"/>
      <c r="C722" s="2"/>
    </row>
    <row r="723" spans="2:3" s="18" customFormat="1" x14ac:dyDescent="0.15">
      <c r="B723" s="5"/>
      <c r="C723" s="2"/>
    </row>
    <row r="724" spans="2:3" s="18" customFormat="1" x14ac:dyDescent="0.15">
      <c r="B724" s="5"/>
      <c r="C724" s="2"/>
    </row>
    <row r="725" spans="2:3" s="18" customFormat="1" x14ac:dyDescent="0.15">
      <c r="B725" s="27"/>
      <c r="C725" s="2"/>
    </row>
    <row r="726" spans="2:3" s="18" customFormat="1" x14ac:dyDescent="0.15">
      <c r="B726" s="5"/>
      <c r="C726" s="2"/>
    </row>
    <row r="727" spans="2:3" s="18" customFormat="1" x14ac:dyDescent="0.15">
      <c r="B727" s="5"/>
      <c r="C727" s="2"/>
    </row>
    <row r="728" spans="2:3" s="18" customFormat="1" x14ac:dyDescent="0.15">
      <c r="B728" s="5"/>
      <c r="C728" s="2"/>
    </row>
    <row r="729" spans="2:3" s="18" customFormat="1" x14ac:dyDescent="0.15">
      <c r="B729" s="5"/>
      <c r="C729" s="2"/>
    </row>
    <row r="730" spans="2:3" s="18" customFormat="1" x14ac:dyDescent="0.15">
      <c r="B730" s="5"/>
      <c r="C730" s="2"/>
    </row>
    <row r="731" spans="2:3" s="18" customFormat="1" x14ac:dyDescent="0.15">
      <c r="B731" s="5"/>
      <c r="C731" s="2"/>
    </row>
    <row r="732" spans="2:3" s="18" customFormat="1" x14ac:dyDescent="0.15">
      <c r="B732" s="5"/>
      <c r="C732" s="2"/>
    </row>
    <row r="733" spans="2:3" s="18" customFormat="1" x14ac:dyDescent="0.15">
      <c r="B733" s="5"/>
      <c r="C733" s="2"/>
    </row>
    <row r="734" spans="2:3" s="18" customFormat="1" x14ac:dyDescent="0.15">
      <c r="B734" s="5"/>
      <c r="C734" s="2"/>
    </row>
    <row r="735" spans="2:3" s="18" customFormat="1" x14ac:dyDescent="0.15">
      <c r="B735" s="5"/>
      <c r="C735" s="2"/>
    </row>
    <row r="736" spans="2:3" s="18" customFormat="1" x14ac:dyDescent="0.15">
      <c r="B736" s="5"/>
      <c r="C736" s="2"/>
    </row>
    <row r="737" spans="2:3" s="18" customFormat="1" x14ac:dyDescent="0.15">
      <c r="B737" s="5"/>
      <c r="C737" s="2"/>
    </row>
    <row r="738" spans="2:3" s="18" customFormat="1" x14ac:dyDescent="0.15">
      <c r="B738" s="5"/>
      <c r="C738" s="2"/>
    </row>
    <row r="739" spans="2:3" s="18" customFormat="1" x14ac:dyDescent="0.15">
      <c r="B739" s="5"/>
      <c r="C739" s="2"/>
    </row>
    <row r="740" spans="2:3" s="18" customFormat="1" x14ac:dyDescent="0.15">
      <c r="B740" s="5"/>
      <c r="C740" s="2"/>
    </row>
    <row r="741" spans="2:3" s="18" customFormat="1" x14ac:dyDescent="0.15">
      <c r="B741" s="5"/>
      <c r="C741" s="2"/>
    </row>
    <row r="742" spans="2:3" s="18" customFormat="1" x14ac:dyDescent="0.15">
      <c r="B742" s="5"/>
      <c r="C742" s="2"/>
    </row>
    <row r="743" spans="2:3" s="18" customFormat="1" x14ac:dyDescent="0.15">
      <c r="B743" s="5"/>
      <c r="C743" s="2"/>
    </row>
    <row r="744" spans="2:3" s="18" customFormat="1" x14ac:dyDescent="0.15">
      <c r="B744" s="5"/>
      <c r="C744" s="2"/>
    </row>
    <row r="745" spans="2:3" s="18" customFormat="1" x14ac:dyDescent="0.15">
      <c r="B745" s="5"/>
      <c r="C745" s="2"/>
    </row>
    <row r="746" spans="2:3" s="18" customFormat="1" x14ac:dyDescent="0.15">
      <c r="B746" s="5"/>
      <c r="C746" s="2"/>
    </row>
    <row r="747" spans="2:3" s="18" customFormat="1" x14ac:dyDescent="0.15">
      <c r="B747" s="5"/>
      <c r="C747" s="2"/>
    </row>
    <row r="748" spans="2:3" s="18" customFormat="1" x14ac:dyDescent="0.15">
      <c r="B748" s="27"/>
      <c r="C748" s="2"/>
    </row>
    <row r="749" spans="2:3" s="18" customFormat="1" x14ac:dyDescent="0.15">
      <c r="B749" s="27"/>
      <c r="C749" s="2"/>
    </row>
    <row r="750" spans="2:3" s="18" customFormat="1" x14ac:dyDescent="0.15">
      <c r="B750" s="27"/>
      <c r="C750" s="2"/>
    </row>
    <row r="751" spans="2:3" s="18" customFormat="1" x14ac:dyDescent="0.15">
      <c r="B751" s="27"/>
      <c r="C751" s="2"/>
    </row>
    <row r="752" spans="2:3" s="18" customFormat="1" x14ac:dyDescent="0.15">
      <c r="B752" s="5"/>
      <c r="C752" s="2"/>
    </row>
    <row r="753" spans="2:3" s="18" customFormat="1" x14ac:dyDescent="0.15">
      <c r="B753" s="5"/>
      <c r="C753" s="2"/>
    </row>
    <row r="754" spans="2:3" s="18" customFormat="1" x14ac:dyDescent="0.15">
      <c r="B754" s="27"/>
      <c r="C754" s="2"/>
    </row>
    <row r="755" spans="2:3" s="18" customFormat="1" x14ac:dyDescent="0.15">
      <c r="B755" s="27"/>
      <c r="C755" s="2"/>
    </row>
    <row r="756" spans="2:3" s="18" customFormat="1" x14ac:dyDescent="0.15">
      <c r="B756" s="27"/>
      <c r="C756" s="2"/>
    </row>
    <row r="757" spans="2:3" s="18" customFormat="1" x14ac:dyDescent="0.15">
      <c r="B757" s="5"/>
      <c r="C757" s="2"/>
    </row>
    <row r="758" spans="2:3" s="18" customFormat="1" x14ac:dyDescent="0.15">
      <c r="B758" s="27"/>
      <c r="C758" s="2"/>
    </row>
    <row r="759" spans="2:3" s="18" customFormat="1" x14ac:dyDescent="0.15">
      <c r="B759" s="27"/>
      <c r="C759" s="2"/>
    </row>
    <row r="760" spans="2:3" s="18" customFormat="1" x14ac:dyDescent="0.15">
      <c r="B760" s="27"/>
      <c r="C760" s="2"/>
    </row>
    <row r="761" spans="2:3" s="18" customFormat="1" x14ac:dyDescent="0.15">
      <c r="B761" s="27"/>
      <c r="C761" s="2"/>
    </row>
    <row r="762" spans="2:3" s="18" customFormat="1" x14ac:dyDescent="0.15">
      <c r="B762" s="27"/>
      <c r="C762" s="2"/>
    </row>
    <row r="763" spans="2:3" s="18" customFormat="1" x14ac:dyDescent="0.15">
      <c r="B763" s="27"/>
      <c r="C763" s="2"/>
    </row>
    <row r="764" spans="2:3" s="18" customFormat="1" x14ac:dyDescent="0.15">
      <c r="B764" s="27"/>
      <c r="C764" s="2"/>
    </row>
    <row r="765" spans="2:3" s="18" customFormat="1" x14ac:dyDescent="0.15">
      <c r="B765" s="27"/>
      <c r="C765" s="2"/>
    </row>
    <row r="766" spans="2:3" s="18" customFormat="1" x14ac:dyDescent="0.15">
      <c r="B766" s="5"/>
      <c r="C766" s="2"/>
    </row>
    <row r="767" spans="2:3" s="18" customFormat="1" x14ac:dyDescent="0.15">
      <c r="B767" s="5"/>
      <c r="C767" s="2"/>
    </row>
    <row r="768" spans="2:3" s="18" customFormat="1" x14ac:dyDescent="0.15">
      <c r="B768" s="27"/>
      <c r="C768" s="2"/>
    </row>
    <row r="769" spans="2:3" s="18" customFormat="1" x14ac:dyDescent="0.15">
      <c r="B769" s="5"/>
      <c r="C769" s="2"/>
    </row>
    <row r="770" spans="2:3" s="18" customFormat="1" x14ac:dyDescent="0.15">
      <c r="B770" s="5"/>
      <c r="C770" s="2"/>
    </row>
    <row r="771" spans="2:3" s="18" customFormat="1" x14ac:dyDescent="0.15">
      <c r="B771" s="27"/>
      <c r="C771" s="2"/>
    </row>
    <row r="772" spans="2:3" s="18" customFormat="1" x14ac:dyDescent="0.15">
      <c r="B772" s="5"/>
      <c r="C772" s="2"/>
    </row>
    <row r="773" spans="2:3" s="18" customFormat="1" x14ac:dyDescent="0.15">
      <c r="B773" s="27"/>
      <c r="C773" s="2"/>
    </row>
    <row r="774" spans="2:3" s="18" customFormat="1" x14ac:dyDescent="0.15">
      <c r="B774" s="5"/>
      <c r="C774" s="2"/>
    </row>
    <row r="775" spans="2:3" s="18" customFormat="1" x14ac:dyDescent="0.15">
      <c r="B775" s="5"/>
      <c r="C775" s="2"/>
    </row>
    <row r="776" spans="2:3" s="18" customFormat="1" x14ac:dyDescent="0.15">
      <c r="B776" s="5"/>
      <c r="C776" s="2"/>
    </row>
    <row r="777" spans="2:3" s="18" customFormat="1" x14ac:dyDescent="0.15">
      <c r="B777" s="5"/>
      <c r="C777" s="2"/>
    </row>
    <row r="778" spans="2:3" s="18" customFormat="1" x14ac:dyDescent="0.15">
      <c r="B778" s="27"/>
      <c r="C778" s="2"/>
    </row>
    <row r="779" spans="2:3" s="18" customFormat="1" x14ac:dyDescent="0.15">
      <c r="B779" s="5"/>
      <c r="C779" s="2"/>
    </row>
    <row r="780" spans="2:3" s="18" customFormat="1" x14ac:dyDescent="0.15">
      <c r="B780" s="5"/>
      <c r="C780" s="2"/>
    </row>
    <row r="781" spans="2:3" s="18" customFormat="1" x14ac:dyDescent="0.15">
      <c r="B781" s="27"/>
      <c r="C781" s="2"/>
    </row>
    <row r="782" spans="2:3" s="18" customFormat="1" x14ac:dyDescent="0.15">
      <c r="B782" s="27"/>
      <c r="C782" s="2"/>
    </row>
    <row r="783" spans="2:3" s="18" customFormat="1" x14ac:dyDescent="0.15">
      <c r="B783" s="27"/>
      <c r="C783" s="2"/>
    </row>
    <row r="784" spans="2:3" s="18" customFormat="1" x14ac:dyDescent="0.15">
      <c r="B784" s="27"/>
      <c r="C784" s="2"/>
    </row>
    <row r="785" spans="2:3" s="18" customFormat="1" x14ac:dyDescent="0.15">
      <c r="B785" s="5"/>
      <c r="C785" s="2"/>
    </row>
    <row r="786" spans="2:3" s="18" customFormat="1" x14ac:dyDescent="0.15">
      <c r="B786" s="27"/>
      <c r="C786" s="2"/>
    </row>
    <row r="787" spans="2:3" s="18" customFormat="1" x14ac:dyDescent="0.15">
      <c r="B787" s="27"/>
      <c r="C787" s="2"/>
    </row>
    <row r="788" spans="2:3" s="18" customFormat="1" x14ac:dyDescent="0.15">
      <c r="B788" s="27"/>
      <c r="C788" s="2"/>
    </row>
    <row r="789" spans="2:3" s="18" customFormat="1" x14ac:dyDescent="0.15">
      <c r="B789" s="27"/>
      <c r="C789" s="2"/>
    </row>
    <row r="790" spans="2:3" s="18" customFormat="1" x14ac:dyDescent="0.15">
      <c r="B790" s="27"/>
      <c r="C790" s="2"/>
    </row>
    <row r="791" spans="2:3" s="18" customFormat="1" x14ac:dyDescent="0.15">
      <c r="B791" s="27"/>
      <c r="C791" s="2"/>
    </row>
    <row r="792" spans="2:3" s="18" customFormat="1" x14ac:dyDescent="0.15">
      <c r="B792" s="27"/>
      <c r="C792" s="2"/>
    </row>
    <row r="793" spans="2:3" s="18" customFormat="1" x14ac:dyDescent="0.15">
      <c r="B793" s="5"/>
      <c r="C793" s="2"/>
    </row>
    <row r="794" spans="2:3" s="18" customFormat="1" x14ac:dyDescent="0.15">
      <c r="B794" s="5"/>
      <c r="C794" s="2"/>
    </row>
    <row r="795" spans="2:3" s="18" customFormat="1" x14ac:dyDescent="0.15">
      <c r="B795" s="5"/>
      <c r="C795" s="2"/>
    </row>
    <row r="796" spans="2:3" s="18" customFormat="1" x14ac:dyDescent="0.15">
      <c r="B796" s="5"/>
      <c r="C796" s="2"/>
    </row>
    <row r="797" spans="2:3" s="18" customFormat="1" x14ac:dyDescent="0.15">
      <c r="B797" s="5"/>
      <c r="C797" s="2"/>
    </row>
    <row r="798" spans="2:3" s="18" customFormat="1" x14ac:dyDescent="0.15">
      <c r="B798" s="5"/>
      <c r="C798" s="2"/>
    </row>
    <row r="799" spans="2:3" s="18" customFormat="1" x14ac:dyDescent="0.15">
      <c r="B799" s="5"/>
      <c r="C799" s="2"/>
    </row>
    <row r="800" spans="2:3" s="18" customFormat="1" x14ac:dyDescent="0.15">
      <c r="B800" s="5"/>
      <c r="C800" s="2"/>
    </row>
    <row r="801" spans="2:3" s="18" customFormat="1" x14ac:dyDescent="0.15">
      <c r="B801" s="5"/>
      <c r="C801" s="2"/>
    </row>
    <row r="802" spans="2:3" s="18" customFormat="1" x14ac:dyDescent="0.15">
      <c r="B802" s="27"/>
      <c r="C802" s="2"/>
    </row>
    <row r="803" spans="2:3" s="18" customFormat="1" x14ac:dyDescent="0.15">
      <c r="B803" s="27"/>
      <c r="C803" s="2"/>
    </row>
    <row r="804" spans="2:3" s="18" customFormat="1" x14ac:dyDescent="0.15">
      <c r="B804" s="5"/>
      <c r="C804" s="2"/>
    </row>
    <row r="805" spans="2:3" s="18" customFormat="1" x14ac:dyDescent="0.15">
      <c r="B805" s="5"/>
      <c r="C805" s="2"/>
    </row>
    <row r="806" spans="2:3" s="18" customFormat="1" x14ac:dyDescent="0.15">
      <c r="B806" s="5"/>
      <c r="C806" s="2"/>
    </row>
    <row r="807" spans="2:3" s="18" customFormat="1" x14ac:dyDescent="0.15">
      <c r="B807" s="5"/>
      <c r="C807" s="2"/>
    </row>
    <row r="808" spans="2:3" s="18" customFormat="1" x14ac:dyDescent="0.15">
      <c r="B808" s="27"/>
      <c r="C808" s="2"/>
    </row>
    <row r="809" spans="2:3" s="18" customFormat="1" x14ac:dyDescent="0.15">
      <c r="B809" s="5"/>
      <c r="C809" s="2"/>
    </row>
    <row r="810" spans="2:3" s="18" customFormat="1" x14ac:dyDescent="0.15">
      <c r="B810" s="5"/>
      <c r="C810" s="2"/>
    </row>
    <row r="811" spans="2:3" s="18" customFormat="1" x14ac:dyDescent="0.15">
      <c r="B811" s="5"/>
      <c r="C811" s="2"/>
    </row>
    <row r="812" spans="2:3" s="18" customFormat="1" x14ac:dyDescent="0.15">
      <c r="B812" s="27"/>
      <c r="C812" s="2"/>
    </row>
    <row r="813" spans="2:3" s="18" customFormat="1" x14ac:dyDescent="0.15">
      <c r="B813" s="27"/>
      <c r="C813" s="2"/>
    </row>
    <row r="814" spans="2:3" s="18" customFormat="1" x14ac:dyDescent="0.15">
      <c r="B814" s="5"/>
      <c r="C814" s="2"/>
    </row>
    <row r="815" spans="2:3" s="18" customFormat="1" x14ac:dyDescent="0.15">
      <c r="B815" s="27"/>
      <c r="C815" s="2"/>
    </row>
    <row r="816" spans="2:3" s="18" customFormat="1" x14ac:dyDescent="0.15">
      <c r="B816" s="5"/>
      <c r="C816" s="2"/>
    </row>
    <row r="817" spans="2:3" s="18" customFormat="1" x14ac:dyDescent="0.15">
      <c r="B817" s="5"/>
      <c r="C817" s="2"/>
    </row>
    <row r="818" spans="2:3" s="18" customFormat="1" x14ac:dyDescent="0.15">
      <c r="B818" s="5"/>
      <c r="C818" s="2"/>
    </row>
    <row r="819" spans="2:3" s="18" customFormat="1" x14ac:dyDescent="0.15">
      <c r="B819" s="5"/>
      <c r="C819" s="2"/>
    </row>
    <row r="820" spans="2:3" s="18" customFormat="1" x14ac:dyDescent="0.15">
      <c r="B820" s="5"/>
      <c r="C820" s="2"/>
    </row>
    <row r="821" spans="2:3" s="18" customFormat="1" x14ac:dyDescent="0.15">
      <c r="B821" s="5"/>
      <c r="C821" s="2"/>
    </row>
    <row r="822" spans="2:3" s="18" customFormat="1" x14ac:dyDescent="0.15">
      <c r="B822" s="27"/>
      <c r="C822" s="2"/>
    </row>
    <row r="823" spans="2:3" s="18" customFormat="1" x14ac:dyDescent="0.15">
      <c r="B823" s="5"/>
      <c r="C823" s="2"/>
    </row>
    <row r="824" spans="2:3" s="18" customFormat="1" x14ac:dyDescent="0.15">
      <c r="B824" s="5"/>
      <c r="C824" s="2"/>
    </row>
    <row r="825" spans="2:3" s="18" customFormat="1" x14ac:dyDescent="0.15">
      <c r="B825" s="5"/>
      <c r="C825" s="2"/>
    </row>
    <row r="826" spans="2:3" s="18" customFormat="1" x14ac:dyDescent="0.15">
      <c r="B826" s="5"/>
      <c r="C826" s="2"/>
    </row>
    <row r="827" spans="2:3" s="18" customFormat="1" x14ac:dyDescent="0.15">
      <c r="B827" s="5"/>
      <c r="C827" s="2"/>
    </row>
    <row r="828" spans="2:3" s="18" customFormat="1" x14ac:dyDescent="0.15">
      <c r="B828" s="5"/>
      <c r="C828" s="2"/>
    </row>
    <row r="829" spans="2:3" s="18" customFormat="1" x14ac:dyDescent="0.15">
      <c r="B829" s="5"/>
      <c r="C829" s="2"/>
    </row>
    <row r="830" spans="2:3" s="18" customFormat="1" x14ac:dyDescent="0.15">
      <c r="B830" s="5"/>
      <c r="C830" s="2"/>
    </row>
    <row r="831" spans="2:3" s="18" customFormat="1" x14ac:dyDescent="0.15">
      <c r="B831" s="5"/>
      <c r="C831" s="2"/>
    </row>
    <row r="832" spans="2:3" s="18" customFormat="1" x14ac:dyDescent="0.15">
      <c r="B832" s="5"/>
      <c r="C832" s="2"/>
    </row>
    <row r="833" spans="2:3" s="18" customFormat="1" x14ac:dyDescent="0.15">
      <c r="B833" s="27"/>
      <c r="C833" s="2"/>
    </row>
    <row r="834" spans="2:3" s="18" customFormat="1" x14ac:dyDescent="0.15">
      <c r="B834" s="27"/>
      <c r="C834" s="2"/>
    </row>
    <row r="835" spans="2:3" s="18" customFormat="1" x14ac:dyDescent="0.15">
      <c r="B835" s="27"/>
      <c r="C835" s="2"/>
    </row>
    <row r="836" spans="2:3" s="18" customFormat="1" x14ac:dyDescent="0.15">
      <c r="B836" s="27"/>
      <c r="C836" s="2"/>
    </row>
    <row r="837" spans="2:3" s="18" customFormat="1" x14ac:dyDescent="0.15">
      <c r="B837" s="5"/>
      <c r="C837" s="2"/>
    </row>
    <row r="838" spans="2:3" s="18" customFormat="1" x14ac:dyDescent="0.15">
      <c r="B838" s="5"/>
      <c r="C838" s="2"/>
    </row>
    <row r="839" spans="2:3" s="18" customFormat="1" x14ac:dyDescent="0.15">
      <c r="B839" s="5"/>
      <c r="C839" s="2"/>
    </row>
    <row r="840" spans="2:3" s="18" customFormat="1" x14ac:dyDescent="0.15">
      <c r="B840" s="5"/>
      <c r="C840" s="2"/>
    </row>
    <row r="841" spans="2:3" s="18" customFormat="1" x14ac:dyDescent="0.15">
      <c r="B841" s="5"/>
      <c r="C841" s="2"/>
    </row>
    <row r="842" spans="2:3" s="18" customFormat="1" x14ac:dyDescent="0.15">
      <c r="B842" s="27"/>
      <c r="C842" s="2"/>
    </row>
    <row r="843" spans="2:3" s="18" customFormat="1" x14ac:dyDescent="0.15">
      <c r="B843" s="27"/>
      <c r="C843" s="2"/>
    </row>
    <row r="844" spans="2:3" s="18" customFormat="1" x14ac:dyDescent="0.15">
      <c r="B844" s="27"/>
      <c r="C844" s="2"/>
    </row>
    <row r="845" spans="2:3" s="18" customFormat="1" x14ac:dyDescent="0.15">
      <c r="B845" s="27"/>
      <c r="C845" s="2"/>
    </row>
    <row r="846" spans="2:3" s="18" customFormat="1" x14ac:dyDescent="0.15">
      <c r="B846" s="27"/>
      <c r="C846" s="2"/>
    </row>
    <row r="847" spans="2:3" s="18" customFormat="1" x14ac:dyDescent="0.15">
      <c r="B847" s="27"/>
      <c r="C847" s="2"/>
    </row>
    <row r="848" spans="2:3" s="18" customFormat="1" x14ac:dyDescent="0.15">
      <c r="B848" s="27"/>
      <c r="C848" s="2"/>
    </row>
    <row r="849" spans="2:3" s="18" customFormat="1" x14ac:dyDescent="0.15">
      <c r="B849" s="27"/>
      <c r="C849" s="2"/>
    </row>
    <row r="850" spans="2:3" s="18" customFormat="1" x14ac:dyDescent="0.15">
      <c r="B850" s="27"/>
      <c r="C850" s="2"/>
    </row>
    <row r="851" spans="2:3" s="18" customFormat="1" x14ac:dyDescent="0.15">
      <c r="B851" s="27"/>
      <c r="C851" s="2"/>
    </row>
    <row r="852" spans="2:3" s="18" customFormat="1" x14ac:dyDescent="0.15">
      <c r="B852" s="5"/>
      <c r="C852" s="2"/>
    </row>
    <row r="853" spans="2:3" s="18" customFormat="1" x14ac:dyDescent="0.15">
      <c r="B853" s="5"/>
      <c r="C853" s="2"/>
    </row>
    <row r="854" spans="2:3" s="18" customFormat="1" x14ac:dyDescent="0.15">
      <c r="B854" s="5"/>
      <c r="C854" s="2"/>
    </row>
    <row r="855" spans="2:3" s="18" customFormat="1" x14ac:dyDescent="0.15">
      <c r="B855" s="5"/>
      <c r="C855" s="2"/>
    </row>
    <row r="856" spans="2:3" s="18" customFormat="1" x14ac:dyDescent="0.15">
      <c r="B856" s="5"/>
      <c r="C856" s="2"/>
    </row>
    <row r="857" spans="2:3" s="18" customFormat="1" x14ac:dyDescent="0.15">
      <c r="B857" s="5"/>
      <c r="C857" s="2"/>
    </row>
    <row r="858" spans="2:3" s="18" customFormat="1" x14ac:dyDescent="0.15">
      <c r="B858" s="5"/>
      <c r="C858" s="2"/>
    </row>
    <row r="859" spans="2:3" s="18" customFormat="1" x14ac:dyDescent="0.15">
      <c r="B859" s="5"/>
      <c r="C859" s="2"/>
    </row>
    <row r="860" spans="2:3" s="18" customFormat="1" x14ac:dyDescent="0.15">
      <c r="B860" s="27"/>
      <c r="C860" s="2"/>
    </row>
    <row r="861" spans="2:3" s="18" customFormat="1" x14ac:dyDescent="0.15">
      <c r="B861" s="27"/>
      <c r="C861" s="2"/>
    </row>
    <row r="862" spans="2:3" s="18" customFormat="1" x14ac:dyDescent="0.15">
      <c r="B862" s="27"/>
      <c r="C862" s="2"/>
    </row>
    <row r="863" spans="2:3" s="18" customFormat="1" x14ac:dyDescent="0.15">
      <c r="B863" s="27"/>
      <c r="C863" s="2"/>
    </row>
    <row r="864" spans="2:3" s="18" customFormat="1" x14ac:dyDescent="0.15">
      <c r="B864" s="5"/>
      <c r="C864" s="2"/>
    </row>
    <row r="865" spans="2:3" s="18" customFormat="1" x14ac:dyDescent="0.15">
      <c r="B865" s="27"/>
      <c r="C865" s="2"/>
    </row>
    <row r="866" spans="2:3" s="18" customFormat="1" x14ac:dyDescent="0.15">
      <c r="B866" s="27"/>
      <c r="C866" s="2"/>
    </row>
    <row r="867" spans="2:3" s="18" customFormat="1" x14ac:dyDescent="0.15">
      <c r="B867" s="27"/>
      <c r="C867" s="2"/>
    </row>
    <row r="868" spans="2:3" s="18" customFormat="1" x14ac:dyDescent="0.15">
      <c r="B868" s="27"/>
      <c r="C868" s="2"/>
    </row>
    <row r="869" spans="2:3" s="18" customFormat="1" x14ac:dyDescent="0.15">
      <c r="B869" s="27"/>
      <c r="C869" s="2"/>
    </row>
    <row r="870" spans="2:3" s="18" customFormat="1" x14ac:dyDescent="0.15">
      <c r="B870" s="27"/>
      <c r="C870" s="2"/>
    </row>
    <row r="871" spans="2:3" s="18" customFormat="1" x14ac:dyDescent="0.15">
      <c r="B871" s="5"/>
      <c r="C871" s="2"/>
    </row>
    <row r="872" spans="2:3" s="18" customFormat="1" x14ac:dyDescent="0.15">
      <c r="B872" s="27"/>
      <c r="C872" s="2"/>
    </row>
    <row r="873" spans="2:3" s="18" customFormat="1" x14ac:dyDescent="0.15">
      <c r="B873" s="5"/>
      <c r="C873" s="2"/>
    </row>
    <row r="874" spans="2:3" s="18" customFormat="1" x14ac:dyDescent="0.15">
      <c r="B874" s="5"/>
      <c r="C874" s="2"/>
    </row>
    <row r="875" spans="2:3" s="18" customFormat="1" x14ac:dyDescent="0.15">
      <c r="B875" s="5"/>
      <c r="C875" s="2"/>
    </row>
    <row r="876" spans="2:3" s="18" customFormat="1" x14ac:dyDescent="0.15">
      <c r="B876" s="5"/>
      <c r="C876" s="2"/>
    </row>
    <row r="877" spans="2:3" s="18" customFormat="1" x14ac:dyDescent="0.15">
      <c r="B877" s="5"/>
      <c r="C877" s="2"/>
    </row>
    <row r="878" spans="2:3" s="18" customFormat="1" x14ac:dyDescent="0.15">
      <c r="B878" s="5"/>
      <c r="C878" s="2"/>
    </row>
    <row r="879" spans="2:3" s="18" customFormat="1" x14ac:dyDescent="0.15">
      <c r="B879" s="5"/>
      <c r="C879" s="2"/>
    </row>
    <row r="880" spans="2:3" s="18" customFormat="1" x14ac:dyDescent="0.15">
      <c r="B880" s="5"/>
      <c r="C880" s="2"/>
    </row>
    <row r="881" spans="2:3" s="18" customFormat="1" x14ac:dyDescent="0.15">
      <c r="B881" s="5"/>
      <c r="C881" s="2"/>
    </row>
    <row r="882" spans="2:3" s="18" customFormat="1" x14ac:dyDescent="0.15">
      <c r="B882" s="5"/>
      <c r="C882" s="2"/>
    </row>
    <row r="883" spans="2:3" s="18" customFormat="1" x14ac:dyDescent="0.15">
      <c r="B883" s="5"/>
      <c r="C883" s="2"/>
    </row>
    <row r="884" spans="2:3" s="18" customFormat="1" x14ac:dyDescent="0.15">
      <c r="B884" s="5"/>
      <c r="C884" s="2"/>
    </row>
    <row r="885" spans="2:3" s="18" customFormat="1" x14ac:dyDescent="0.15">
      <c r="B885" s="5"/>
      <c r="C885" s="2"/>
    </row>
    <row r="886" spans="2:3" s="18" customFormat="1" x14ac:dyDescent="0.15">
      <c r="B886" s="5"/>
      <c r="C886" s="2"/>
    </row>
    <row r="887" spans="2:3" s="18" customFormat="1" x14ac:dyDescent="0.15">
      <c r="B887" s="5"/>
      <c r="C887" s="2"/>
    </row>
    <row r="888" spans="2:3" s="18" customFormat="1" x14ac:dyDescent="0.15">
      <c r="B888" s="5"/>
      <c r="C888" s="2"/>
    </row>
    <row r="889" spans="2:3" s="18" customFormat="1" x14ac:dyDescent="0.15">
      <c r="B889" s="5"/>
      <c r="C889" s="2"/>
    </row>
    <row r="890" spans="2:3" s="18" customFormat="1" x14ac:dyDescent="0.15">
      <c r="B890" s="5"/>
      <c r="C890" s="2"/>
    </row>
    <row r="891" spans="2:3" s="18" customFormat="1" x14ac:dyDescent="0.15">
      <c r="B891" s="5"/>
      <c r="C891" s="2"/>
    </row>
    <row r="892" spans="2:3" s="18" customFormat="1" x14ac:dyDescent="0.15">
      <c r="B892" s="27"/>
      <c r="C892" s="2"/>
    </row>
    <row r="893" spans="2:3" s="18" customFormat="1" x14ac:dyDescent="0.15">
      <c r="B893" s="27"/>
      <c r="C893" s="2"/>
    </row>
    <row r="894" spans="2:3" s="18" customFormat="1" x14ac:dyDescent="0.15">
      <c r="B894" s="27"/>
      <c r="C894" s="2"/>
    </row>
    <row r="895" spans="2:3" s="18" customFormat="1" x14ac:dyDescent="0.15">
      <c r="B895" s="27"/>
      <c r="C895" s="2"/>
    </row>
    <row r="896" spans="2:3" s="18" customFormat="1" x14ac:dyDescent="0.15">
      <c r="B896" s="27"/>
      <c r="C896" s="2"/>
    </row>
    <row r="897" spans="2:3" s="18" customFormat="1" x14ac:dyDescent="0.15">
      <c r="B897" s="27"/>
      <c r="C897" s="2"/>
    </row>
    <row r="898" spans="2:3" s="18" customFormat="1" x14ac:dyDescent="0.15">
      <c r="B898" s="5"/>
      <c r="C898" s="2"/>
    </row>
    <row r="899" spans="2:3" s="18" customFormat="1" x14ac:dyDescent="0.15">
      <c r="B899" s="27"/>
      <c r="C899" s="2"/>
    </row>
    <row r="900" spans="2:3" s="18" customFormat="1" x14ac:dyDescent="0.15">
      <c r="B900" s="27"/>
      <c r="C900" s="2"/>
    </row>
    <row r="901" spans="2:3" s="18" customFormat="1" x14ac:dyDescent="0.15">
      <c r="B901" s="27"/>
      <c r="C901" s="2"/>
    </row>
    <row r="902" spans="2:3" s="18" customFormat="1" x14ac:dyDescent="0.15">
      <c r="B902" s="27"/>
      <c r="C902" s="2"/>
    </row>
    <row r="903" spans="2:3" s="18" customFormat="1" x14ac:dyDescent="0.15">
      <c r="B903" s="5"/>
      <c r="C903" s="2"/>
    </row>
    <row r="904" spans="2:3" s="18" customFormat="1" x14ac:dyDescent="0.15">
      <c r="B904" s="27"/>
      <c r="C904" s="2"/>
    </row>
    <row r="905" spans="2:3" s="18" customFormat="1" x14ac:dyDescent="0.15">
      <c r="B905" s="27"/>
      <c r="C905" s="2"/>
    </row>
    <row r="906" spans="2:3" s="18" customFormat="1" x14ac:dyDescent="0.15">
      <c r="B906" s="27"/>
      <c r="C906" s="2"/>
    </row>
    <row r="907" spans="2:3" s="18" customFormat="1" x14ac:dyDescent="0.15">
      <c r="B907" s="5"/>
      <c r="C907" s="2"/>
    </row>
    <row r="908" spans="2:3" s="18" customFormat="1" x14ac:dyDescent="0.15">
      <c r="B908" s="27"/>
      <c r="C908" s="2"/>
    </row>
    <row r="909" spans="2:3" s="18" customFormat="1" x14ac:dyDescent="0.15">
      <c r="B909" s="5"/>
      <c r="C909" s="2"/>
    </row>
    <row r="910" spans="2:3" s="18" customFormat="1" x14ac:dyDescent="0.15">
      <c r="B910" s="27"/>
      <c r="C910" s="2"/>
    </row>
    <row r="911" spans="2:3" s="18" customFormat="1" x14ac:dyDescent="0.15">
      <c r="B911" s="27"/>
      <c r="C911" s="2"/>
    </row>
    <row r="912" spans="2:3" s="18" customFormat="1" x14ac:dyDescent="0.15">
      <c r="B912" s="5"/>
      <c r="C912" s="2"/>
    </row>
    <row r="913" spans="2:3" s="18" customFormat="1" x14ac:dyDescent="0.15">
      <c r="B913" s="5"/>
      <c r="C913" s="2"/>
    </row>
    <row r="914" spans="2:3" s="18" customFormat="1" x14ac:dyDescent="0.15">
      <c r="B914" s="5"/>
      <c r="C914" s="2"/>
    </row>
    <row r="915" spans="2:3" s="18" customFormat="1" x14ac:dyDescent="0.15">
      <c r="B915" s="5"/>
      <c r="C915" s="2"/>
    </row>
    <row r="916" spans="2:3" s="18" customFormat="1" x14ac:dyDescent="0.15">
      <c r="B916" s="5"/>
      <c r="C916" s="2"/>
    </row>
    <row r="917" spans="2:3" s="18" customFormat="1" x14ac:dyDescent="0.15">
      <c r="B917" s="5"/>
      <c r="C917" s="2"/>
    </row>
    <row r="918" spans="2:3" s="18" customFormat="1" x14ac:dyDescent="0.15">
      <c r="B918" s="5"/>
      <c r="C918" s="2"/>
    </row>
    <row r="919" spans="2:3" s="18" customFormat="1" x14ac:dyDescent="0.15">
      <c r="B919" s="5"/>
      <c r="C919" s="2"/>
    </row>
    <row r="920" spans="2:3" s="18" customFormat="1" x14ac:dyDescent="0.15">
      <c r="B920" s="5"/>
      <c r="C920" s="2"/>
    </row>
    <row r="921" spans="2:3" s="18" customFormat="1" x14ac:dyDescent="0.15">
      <c r="B921" s="5"/>
      <c r="C921" s="2"/>
    </row>
    <row r="922" spans="2:3" s="18" customFormat="1" x14ac:dyDescent="0.15">
      <c r="B922" s="5"/>
      <c r="C922" s="2"/>
    </row>
    <row r="923" spans="2:3" s="18" customFormat="1" x14ac:dyDescent="0.15">
      <c r="B923" s="5"/>
      <c r="C923" s="2"/>
    </row>
    <row r="924" spans="2:3" s="18" customFormat="1" x14ac:dyDescent="0.15">
      <c r="B924" s="5"/>
      <c r="C924" s="2"/>
    </row>
    <row r="925" spans="2:3" s="18" customFormat="1" x14ac:dyDescent="0.15">
      <c r="B925" s="5"/>
      <c r="C925" s="2"/>
    </row>
    <row r="926" spans="2:3" s="18" customFormat="1" x14ac:dyDescent="0.15">
      <c r="B926" s="5"/>
      <c r="C926" s="2"/>
    </row>
    <row r="927" spans="2:3" s="18" customFormat="1" x14ac:dyDescent="0.15">
      <c r="B927" s="5"/>
      <c r="C927" s="2"/>
    </row>
    <row r="928" spans="2:3" s="18" customFormat="1" x14ac:dyDescent="0.15">
      <c r="B928" s="5"/>
      <c r="C928" s="2"/>
    </row>
    <row r="929" spans="2:3" s="18" customFormat="1" x14ac:dyDescent="0.15">
      <c r="B929" s="5"/>
      <c r="C929" s="2"/>
    </row>
    <row r="930" spans="2:3" s="18" customFormat="1" x14ac:dyDescent="0.15">
      <c r="B930" s="5"/>
      <c r="C930" s="2"/>
    </row>
    <row r="931" spans="2:3" s="18" customFormat="1" x14ac:dyDescent="0.15">
      <c r="B931" s="5"/>
      <c r="C931" s="2"/>
    </row>
    <row r="932" spans="2:3" s="18" customFormat="1" x14ac:dyDescent="0.15">
      <c r="B932" s="5"/>
      <c r="C932" s="2"/>
    </row>
    <row r="933" spans="2:3" s="18" customFormat="1" x14ac:dyDescent="0.15">
      <c r="B933" s="5"/>
      <c r="C933" s="2"/>
    </row>
    <row r="934" spans="2:3" s="18" customFormat="1" x14ac:dyDescent="0.15">
      <c r="B934" s="5"/>
      <c r="C934" s="2"/>
    </row>
    <row r="935" spans="2:3" s="18" customFormat="1" x14ac:dyDescent="0.15">
      <c r="B935" s="5"/>
      <c r="C935" s="2"/>
    </row>
    <row r="936" spans="2:3" s="18" customFormat="1" x14ac:dyDescent="0.15">
      <c r="B936" s="5"/>
      <c r="C936" s="2"/>
    </row>
    <row r="937" spans="2:3" s="18" customFormat="1" x14ac:dyDescent="0.15">
      <c r="B937" s="5"/>
      <c r="C937" s="2"/>
    </row>
    <row r="938" spans="2:3" s="18" customFormat="1" x14ac:dyDescent="0.15">
      <c r="B938" s="5"/>
      <c r="C938" s="2"/>
    </row>
    <row r="939" spans="2:3" s="18" customFormat="1" x14ac:dyDescent="0.15">
      <c r="B939" s="5"/>
      <c r="C939" s="2"/>
    </row>
    <row r="940" spans="2:3" s="18" customFormat="1" x14ac:dyDescent="0.15">
      <c r="B940" s="5"/>
      <c r="C940" s="2"/>
    </row>
    <row r="941" spans="2:3" s="18" customFormat="1" x14ac:dyDescent="0.15">
      <c r="B941" s="5"/>
      <c r="C941" s="2"/>
    </row>
    <row r="942" spans="2:3" s="18" customFormat="1" x14ac:dyDescent="0.15">
      <c r="B942" s="5"/>
      <c r="C942" s="2"/>
    </row>
    <row r="943" spans="2:3" s="18" customFormat="1" x14ac:dyDescent="0.15">
      <c r="B943" s="5"/>
      <c r="C943" s="2"/>
    </row>
    <row r="944" spans="2:3" s="18" customFormat="1" x14ac:dyDescent="0.15">
      <c r="B944" s="5"/>
      <c r="C944" s="2"/>
    </row>
    <row r="945" spans="2:3" s="18" customFormat="1" x14ac:dyDescent="0.15">
      <c r="B945" s="5"/>
      <c r="C945" s="2"/>
    </row>
    <row r="946" spans="2:3" s="18" customFormat="1" x14ac:dyDescent="0.15">
      <c r="B946" s="5"/>
      <c r="C946" s="2"/>
    </row>
    <row r="947" spans="2:3" s="18" customFormat="1" x14ac:dyDescent="0.15">
      <c r="B947" s="5"/>
      <c r="C947" s="2"/>
    </row>
    <row r="948" spans="2:3" s="18" customFormat="1" x14ac:dyDescent="0.15">
      <c r="B948" s="5"/>
      <c r="C948" s="2"/>
    </row>
    <row r="949" spans="2:3" s="18" customFormat="1" x14ac:dyDescent="0.15">
      <c r="B949" s="5"/>
      <c r="C949" s="2"/>
    </row>
    <row r="950" spans="2:3" s="18" customFormat="1" x14ac:dyDescent="0.15">
      <c r="B950" s="5"/>
      <c r="C950" s="2"/>
    </row>
    <row r="951" spans="2:3" s="18" customFormat="1" x14ac:dyDescent="0.15">
      <c r="B951" s="5"/>
      <c r="C951" s="2"/>
    </row>
    <row r="952" spans="2:3" s="18" customFormat="1" x14ac:dyDescent="0.15">
      <c r="B952" s="5"/>
      <c r="C952" s="2"/>
    </row>
    <row r="953" spans="2:3" s="18" customFormat="1" x14ac:dyDescent="0.15">
      <c r="B953" s="5"/>
      <c r="C953" s="2"/>
    </row>
    <row r="954" spans="2:3" s="18" customFormat="1" x14ac:dyDescent="0.15">
      <c r="B954" s="5"/>
      <c r="C954" s="2"/>
    </row>
    <row r="955" spans="2:3" s="18" customFormat="1" x14ac:dyDescent="0.15">
      <c r="B955" s="27"/>
      <c r="C955" s="2"/>
    </row>
    <row r="956" spans="2:3" s="18" customFormat="1" x14ac:dyDescent="0.15">
      <c r="B956" s="5"/>
      <c r="C956" s="2"/>
    </row>
    <row r="957" spans="2:3" s="18" customFormat="1" x14ac:dyDescent="0.15">
      <c r="B957" s="5"/>
      <c r="C957" s="2"/>
    </row>
    <row r="958" spans="2:3" s="18" customFormat="1" x14ac:dyDescent="0.15">
      <c r="B958" s="5"/>
      <c r="C958" s="2"/>
    </row>
    <row r="959" spans="2:3" s="18" customFormat="1" x14ac:dyDescent="0.15">
      <c r="B959" s="5"/>
      <c r="C959" s="2"/>
    </row>
    <row r="960" spans="2:3" s="18" customFormat="1" x14ac:dyDescent="0.15">
      <c r="B960" s="5"/>
      <c r="C960" s="2"/>
    </row>
    <row r="961" spans="2:3" s="18" customFormat="1" x14ac:dyDescent="0.15">
      <c r="B961" s="5"/>
      <c r="C961" s="2"/>
    </row>
    <row r="962" spans="2:3" s="18" customFormat="1" x14ac:dyDescent="0.15">
      <c r="B962" s="5"/>
      <c r="C962" s="2"/>
    </row>
    <row r="963" spans="2:3" s="18" customFormat="1" x14ac:dyDescent="0.15">
      <c r="B963" s="5"/>
      <c r="C963" s="2"/>
    </row>
    <row r="964" spans="2:3" s="18" customFormat="1" x14ac:dyDescent="0.15">
      <c r="B964" s="5"/>
      <c r="C964" s="2"/>
    </row>
    <row r="965" spans="2:3" s="18" customFormat="1" x14ac:dyDescent="0.15">
      <c r="B965" s="5"/>
      <c r="C965" s="2"/>
    </row>
    <row r="966" spans="2:3" s="18" customFormat="1" x14ac:dyDescent="0.15">
      <c r="B966" s="5"/>
      <c r="C966" s="2"/>
    </row>
    <row r="967" spans="2:3" s="18" customFormat="1" x14ac:dyDescent="0.15">
      <c r="B967" s="5"/>
      <c r="C967" s="2"/>
    </row>
    <row r="968" spans="2:3" s="18" customFormat="1" x14ac:dyDescent="0.15">
      <c r="B968" s="5"/>
      <c r="C968" s="2"/>
    </row>
    <row r="969" spans="2:3" s="18" customFormat="1" x14ac:dyDescent="0.15">
      <c r="B969" s="5"/>
      <c r="C969" s="2"/>
    </row>
    <row r="970" spans="2:3" s="18" customFormat="1" x14ac:dyDescent="0.15">
      <c r="B970" s="5"/>
      <c r="C970" s="2"/>
    </row>
    <row r="971" spans="2:3" s="18" customFormat="1" x14ac:dyDescent="0.15">
      <c r="B971" s="5"/>
      <c r="C971" s="2"/>
    </row>
    <row r="972" spans="2:3" s="18" customFormat="1" x14ac:dyDescent="0.15">
      <c r="B972" s="5"/>
      <c r="C972" s="2"/>
    </row>
    <row r="973" spans="2:3" s="18" customFormat="1" x14ac:dyDescent="0.15">
      <c r="B973" s="5"/>
      <c r="C973" s="2"/>
    </row>
    <row r="974" spans="2:3" s="18" customFormat="1" x14ac:dyDescent="0.15">
      <c r="B974" s="5"/>
      <c r="C974" s="2"/>
    </row>
    <row r="975" spans="2:3" s="18" customFormat="1" x14ac:dyDescent="0.15">
      <c r="B975" s="5"/>
      <c r="C975" s="2"/>
    </row>
    <row r="976" spans="2:3" s="18" customFormat="1" x14ac:dyDescent="0.15">
      <c r="B976" s="5"/>
      <c r="C976" s="2"/>
    </row>
    <row r="977" spans="2:3" s="18" customFormat="1" x14ac:dyDescent="0.15">
      <c r="B977" s="5"/>
      <c r="C977" s="2"/>
    </row>
    <row r="978" spans="2:3" s="18" customFormat="1" x14ac:dyDescent="0.15">
      <c r="B978" s="5"/>
      <c r="C978" s="2"/>
    </row>
    <row r="979" spans="2:3" s="18" customFormat="1" x14ac:dyDescent="0.15">
      <c r="B979" s="5"/>
      <c r="C979" s="2"/>
    </row>
    <row r="980" spans="2:3" s="18" customFormat="1" x14ac:dyDescent="0.15">
      <c r="B980" s="5"/>
      <c r="C980" s="2"/>
    </row>
    <row r="981" spans="2:3" s="18" customFormat="1" x14ac:dyDescent="0.15">
      <c r="B981" s="5"/>
      <c r="C981" s="2"/>
    </row>
    <row r="982" spans="2:3" s="18" customFormat="1" x14ac:dyDescent="0.15">
      <c r="B982" s="5"/>
      <c r="C982" s="2"/>
    </row>
    <row r="983" spans="2:3" s="18" customFormat="1" x14ac:dyDescent="0.15">
      <c r="B983" s="5"/>
      <c r="C983" s="2"/>
    </row>
    <row r="984" spans="2:3" s="18" customFormat="1" x14ac:dyDescent="0.15">
      <c r="B984" s="5"/>
      <c r="C984" s="2"/>
    </row>
    <row r="985" spans="2:3" s="18" customFormat="1" x14ac:dyDescent="0.15">
      <c r="B985" s="5"/>
      <c r="C985" s="2"/>
    </row>
    <row r="986" spans="2:3" s="18" customFormat="1" x14ac:dyDescent="0.15">
      <c r="B986" s="5"/>
      <c r="C986" s="2"/>
    </row>
    <row r="987" spans="2:3" s="18" customFormat="1" x14ac:dyDescent="0.15">
      <c r="B987" s="5"/>
      <c r="C987" s="2"/>
    </row>
    <row r="988" spans="2:3" s="18" customFormat="1" x14ac:dyDescent="0.15">
      <c r="B988" s="5"/>
      <c r="C988" s="2"/>
    </row>
    <row r="989" spans="2:3" s="18" customFormat="1" x14ac:dyDescent="0.15">
      <c r="B989" s="5"/>
      <c r="C989" s="2"/>
    </row>
    <row r="990" spans="2:3" s="18" customFormat="1" x14ac:dyDescent="0.15">
      <c r="B990" s="5"/>
      <c r="C990" s="2"/>
    </row>
    <row r="991" spans="2:3" s="18" customFormat="1" x14ac:dyDescent="0.15">
      <c r="B991" s="5"/>
      <c r="C991" s="2"/>
    </row>
    <row r="992" spans="2:3" s="18" customFormat="1" x14ac:dyDescent="0.15">
      <c r="B992" s="5"/>
      <c r="C992" s="2"/>
    </row>
    <row r="993" spans="2:3" s="18" customFormat="1" x14ac:dyDescent="0.15">
      <c r="B993" s="5"/>
      <c r="C993" s="2"/>
    </row>
    <row r="994" spans="2:3" s="18" customFormat="1" x14ac:dyDescent="0.15">
      <c r="B994" s="5"/>
      <c r="C994" s="2"/>
    </row>
    <row r="995" spans="2:3" s="18" customFormat="1" x14ac:dyDescent="0.15">
      <c r="B995" s="5"/>
      <c r="C995" s="2"/>
    </row>
    <row r="996" spans="2:3" s="18" customFormat="1" x14ac:dyDescent="0.15">
      <c r="B996" s="5"/>
      <c r="C996" s="2"/>
    </row>
    <row r="997" spans="2:3" s="18" customFormat="1" x14ac:dyDescent="0.15">
      <c r="B997" s="5"/>
      <c r="C997" s="2"/>
    </row>
    <row r="998" spans="2:3" s="18" customFormat="1" x14ac:dyDescent="0.15">
      <c r="B998" s="5"/>
      <c r="C998" s="2"/>
    </row>
    <row r="999" spans="2:3" s="18" customFormat="1" x14ac:dyDescent="0.15">
      <c r="B999" s="5"/>
      <c r="C999" s="2"/>
    </row>
    <row r="1000" spans="2:3" s="18" customFormat="1" x14ac:dyDescent="0.15">
      <c r="B1000" s="5"/>
      <c r="C1000" s="2"/>
    </row>
    <row r="1001" spans="2:3" s="18" customFormat="1" x14ac:dyDescent="0.15">
      <c r="B1001" s="5"/>
      <c r="C1001" s="2"/>
    </row>
    <row r="1002" spans="2:3" s="18" customFormat="1" x14ac:dyDescent="0.15">
      <c r="B1002" s="5"/>
      <c r="C1002" s="2"/>
    </row>
    <row r="1003" spans="2:3" s="18" customFormat="1" x14ac:dyDescent="0.15">
      <c r="B1003" s="5"/>
      <c r="C1003" s="2"/>
    </row>
    <row r="1004" spans="2:3" s="18" customFormat="1" x14ac:dyDescent="0.15">
      <c r="B1004" s="5"/>
      <c r="C1004" s="2"/>
    </row>
    <row r="1005" spans="2:3" s="18" customFormat="1" x14ac:dyDescent="0.15">
      <c r="B1005" s="5"/>
      <c r="C1005" s="2"/>
    </row>
    <row r="1006" spans="2:3" s="18" customFormat="1" x14ac:dyDescent="0.15">
      <c r="B1006" s="5"/>
      <c r="C1006" s="2"/>
    </row>
    <row r="1007" spans="2:3" s="18" customFormat="1" x14ac:dyDescent="0.15">
      <c r="B1007" s="5"/>
      <c r="C1007" s="2"/>
    </row>
    <row r="1008" spans="2:3" s="18" customFormat="1" x14ac:dyDescent="0.15">
      <c r="B1008" s="5"/>
      <c r="C1008" s="2"/>
    </row>
    <row r="1009" spans="2:3" s="18" customFormat="1" x14ac:dyDescent="0.15">
      <c r="B1009" s="5"/>
      <c r="C1009" s="2"/>
    </row>
    <row r="1010" spans="2:3" s="18" customFormat="1" x14ac:dyDescent="0.15">
      <c r="B1010" s="5"/>
      <c r="C1010" s="2"/>
    </row>
    <row r="1011" spans="2:3" s="18" customFormat="1" x14ac:dyDescent="0.15">
      <c r="B1011" s="5"/>
      <c r="C1011" s="2"/>
    </row>
    <row r="1012" spans="2:3" s="18" customFormat="1" x14ac:dyDescent="0.15">
      <c r="B1012" s="5"/>
      <c r="C1012" s="2"/>
    </row>
    <row r="1013" spans="2:3" s="18" customFormat="1" x14ac:dyDescent="0.15">
      <c r="B1013" s="5"/>
      <c r="C1013" s="2"/>
    </row>
    <row r="1014" spans="2:3" s="18" customFormat="1" x14ac:dyDescent="0.15">
      <c r="B1014" s="5"/>
      <c r="C1014" s="2"/>
    </row>
    <row r="1015" spans="2:3" s="18" customFormat="1" x14ac:dyDescent="0.15">
      <c r="B1015" s="5"/>
      <c r="C1015" s="2"/>
    </row>
    <row r="1016" spans="2:3" s="18" customFormat="1" x14ac:dyDescent="0.15">
      <c r="B1016" s="5"/>
      <c r="C1016" s="2"/>
    </row>
    <row r="1017" spans="2:3" s="18" customFormat="1" x14ac:dyDescent="0.15">
      <c r="B1017" s="5"/>
      <c r="C1017" s="2"/>
    </row>
    <row r="1018" spans="2:3" s="18" customFormat="1" x14ac:dyDescent="0.15">
      <c r="B1018" s="5"/>
      <c r="C1018" s="2"/>
    </row>
    <row r="1019" spans="2:3" s="18" customFormat="1" x14ac:dyDescent="0.15">
      <c r="B1019" s="5"/>
      <c r="C1019" s="2"/>
    </row>
    <row r="1020" spans="2:3" s="18" customFormat="1" x14ac:dyDescent="0.15">
      <c r="B1020" s="5"/>
      <c r="C1020" s="2"/>
    </row>
    <row r="1021" spans="2:3" s="18" customFormat="1" x14ac:dyDescent="0.15">
      <c r="B1021" s="27"/>
      <c r="C1021" s="2"/>
    </row>
    <row r="1022" spans="2:3" s="18" customFormat="1" x14ac:dyDescent="0.15">
      <c r="B1022" s="27"/>
      <c r="C1022" s="2"/>
    </row>
    <row r="1023" spans="2:3" s="18" customFormat="1" x14ac:dyDescent="0.15">
      <c r="B1023" s="27"/>
      <c r="C1023" s="2"/>
    </row>
    <row r="1024" spans="2:3" s="18" customFormat="1" x14ac:dyDescent="0.15">
      <c r="B1024" s="27"/>
      <c r="C1024" s="2"/>
    </row>
    <row r="1025" spans="2:3" s="18" customFormat="1" x14ac:dyDescent="0.15">
      <c r="B1025" s="5"/>
      <c r="C1025" s="2"/>
    </row>
    <row r="1026" spans="2:3" s="18" customFormat="1" x14ac:dyDescent="0.15">
      <c r="B1026" s="5"/>
      <c r="C1026" s="2"/>
    </row>
    <row r="1027" spans="2:3" s="18" customFormat="1" x14ac:dyDescent="0.15">
      <c r="B1027" s="5"/>
      <c r="C1027" s="2"/>
    </row>
    <row r="1028" spans="2:3" s="18" customFormat="1" x14ac:dyDescent="0.15">
      <c r="B1028" s="5"/>
      <c r="C1028" s="2"/>
    </row>
    <row r="1029" spans="2:3" s="18" customFormat="1" x14ac:dyDescent="0.15">
      <c r="B1029" s="5"/>
      <c r="C1029" s="2"/>
    </row>
    <row r="1030" spans="2:3" s="18" customFormat="1" x14ac:dyDescent="0.15">
      <c r="B1030" s="5"/>
      <c r="C1030" s="2"/>
    </row>
    <row r="1031" spans="2:3" s="18" customFormat="1" x14ac:dyDescent="0.15">
      <c r="B1031" s="27"/>
      <c r="C1031" s="2"/>
    </row>
    <row r="1032" spans="2:3" s="18" customFormat="1" x14ac:dyDescent="0.15">
      <c r="B1032" s="5"/>
      <c r="C1032" s="2"/>
    </row>
    <row r="1033" spans="2:3" s="18" customFormat="1" x14ac:dyDescent="0.15">
      <c r="B1033" s="5"/>
      <c r="C1033" s="2"/>
    </row>
    <row r="1034" spans="2:3" s="18" customFormat="1" x14ac:dyDescent="0.15">
      <c r="B1034" s="5"/>
      <c r="C1034" s="2"/>
    </row>
    <row r="1035" spans="2:3" s="18" customFormat="1" x14ac:dyDescent="0.15">
      <c r="B1035" s="5"/>
      <c r="C1035" s="2"/>
    </row>
    <row r="1036" spans="2:3" s="18" customFormat="1" x14ac:dyDescent="0.15">
      <c r="B1036" s="5"/>
      <c r="C1036" s="2"/>
    </row>
    <row r="1037" spans="2:3" s="18" customFormat="1" x14ac:dyDescent="0.15">
      <c r="B1037" s="5"/>
      <c r="C1037" s="2"/>
    </row>
    <row r="1038" spans="2:3" s="18" customFormat="1" x14ac:dyDescent="0.15">
      <c r="B1038" s="5"/>
      <c r="C1038" s="2"/>
    </row>
    <row r="1039" spans="2:3" s="18" customFormat="1" x14ac:dyDescent="0.15">
      <c r="B1039" s="5"/>
      <c r="C1039" s="2"/>
    </row>
    <row r="1040" spans="2:3" s="18" customFormat="1" x14ac:dyDescent="0.15">
      <c r="B1040" s="5"/>
      <c r="C1040" s="2"/>
    </row>
    <row r="1041" spans="2:3" s="18" customFormat="1" x14ac:dyDescent="0.15">
      <c r="B1041" s="5"/>
      <c r="C1041" s="2"/>
    </row>
    <row r="1042" spans="2:3" s="18" customFormat="1" x14ac:dyDescent="0.15">
      <c r="B1042" s="5"/>
      <c r="C1042" s="2"/>
    </row>
    <row r="1043" spans="2:3" s="18" customFormat="1" x14ac:dyDescent="0.15">
      <c r="B1043" s="5"/>
      <c r="C1043" s="2"/>
    </row>
    <row r="1044" spans="2:3" s="18" customFormat="1" x14ac:dyDescent="0.15">
      <c r="B1044" s="5"/>
      <c r="C1044" s="2"/>
    </row>
    <row r="1045" spans="2:3" s="18" customFormat="1" x14ac:dyDescent="0.15">
      <c r="B1045" s="5"/>
      <c r="C1045" s="2"/>
    </row>
    <row r="1046" spans="2:3" s="18" customFormat="1" x14ac:dyDescent="0.15">
      <c r="B1046" s="5"/>
      <c r="C1046" s="2"/>
    </row>
    <row r="1047" spans="2:3" s="18" customFormat="1" x14ac:dyDescent="0.15">
      <c r="B1047" s="5"/>
      <c r="C1047" s="2"/>
    </row>
    <row r="1048" spans="2:3" s="18" customFormat="1" x14ac:dyDescent="0.15">
      <c r="B1048" s="5"/>
      <c r="C1048" s="2"/>
    </row>
    <row r="1049" spans="2:3" s="18" customFormat="1" x14ac:dyDescent="0.15">
      <c r="B1049" s="5"/>
      <c r="C1049" s="2"/>
    </row>
    <row r="1050" spans="2:3" s="18" customFormat="1" x14ac:dyDescent="0.15">
      <c r="B1050" s="5"/>
      <c r="C1050" s="2"/>
    </row>
    <row r="1051" spans="2:3" s="18" customFormat="1" x14ac:dyDescent="0.15">
      <c r="B1051" s="5"/>
      <c r="C1051" s="2"/>
    </row>
    <row r="1052" spans="2:3" s="18" customFormat="1" x14ac:dyDescent="0.15">
      <c r="B1052" s="5"/>
      <c r="C1052" s="2"/>
    </row>
    <row r="1053" spans="2:3" s="18" customFormat="1" x14ac:dyDescent="0.15">
      <c r="B1053" s="5"/>
      <c r="C1053" s="2"/>
    </row>
    <row r="1054" spans="2:3" s="18" customFormat="1" x14ac:dyDescent="0.15">
      <c r="B1054" s="5"/>
      <c r="C1054" s="2"/>
    </row>
    <row r="1055" spans="2:3" s="18" customFormat="1" x14ac:dyDescent="0.15">
      <c r="B1055" s="5"/>
      <c r="C1055" s="2"/>
    </row>
    <row r="1056" spans="2:3" s="18" customFormat="1" x14ac:dyDescent="0.15">
      <c r="B1056" s="5"/>
      <c r="C1056" s="2"/>
    </row>
    <row r="1057" spans="2:3" s="18" customFormat="1" x14ac:dyDescent="0.15">
      <c r="B1057" s="5"/>
      <c r="C1057" s="2"/>
    </row>
    <row r="1058" spans="2:3" s="18" customFormat="1" x14ac:dyDescent="0.15">
      <c r="B1058" s="5"/>
      <c r="C1058" s="2"/>
    </row>
    <row r="1059" spans="2:3" s="18" customFormat="1" x14ac:dyDescent="0.15">
      <c r="B1059" s="5"/>
      <c r="C1059" s="2"/>
    </row>
    <row r="1060" spans="2:3" s="18" customFormat="1" x14ac:dyDescent="0.15">
      <c r="B1060" s="5"/>
      <c r="C1060" s="2"/>
    </row>
    <row r="1061" spans="2:3" s="18" customFormat="1" x14ac:dyDescent="0.15">
      <c r="B1061" s="5"/>
      <c r="C1061" s="2"/>
    </row>
    <row r="1062" spans="2:3" s="18" customFormat="1" x14ac:dyDescent="0.15">
      <c r="B1062" s="5"/>
      <c r="C1062" s="2"/>
    </row>
    <row r="1063" spans="2:3" s="18" customFormat="1" x14ac:dyDescent="0.15">
      <c r="B1063" s="5"/>
      <c r="C1063" s="2"/>
    </row>
    <row r="1064" spans="2:3" s="18" customFormat="1" x14ac:dyDescent="0.15">
      <c r="B1064" s="5"/>
      <c r="C1064" s="2"/>
    </row>
    <row r="1065" spans="2:3" s="18" customFormat="1" x14ac:dyDescent="0.15">
      <c r="B1065" s="5"/>
      <c r="C1065" s="2"/>
    </row>
    <row r="1066" spans="2:3" s="18" customFormat="1" x14ac:dyDescent="0.15">
      <c r="B1066" s="5"/>
      <c r="C1066" s="2"/>
    </row>
    <row r="1067" spans="2:3" s="18" customFormat="1" x14ac:dyDescent="0.15">
      <c r="B1067" s="5"/>
      <c r="C1067" s="2"/>
    </row>
    <row r="1068" spans="2:3" s="18" customFormat="1" x14ac:dyDescent="0.15">
      <c r="B1068" s="5"/>
      <c r="C1068" s="2"/>
    </row>
    <row r="1069" spans="2:3" s="18" customFormat="1" x14ac:dyDescent="0.15">
      <c r="B1069" s="5"/>
      <c r="C1069" s="2"/>
    </row>
    <row r="1070" spans="2:3" s="18" customFormat="1" x14ac:dyDescent="0.15">
      <c r="B1070" s="5"/>
      <c r="C1070" s="2"/>
    </row>
    <row r="1071" spans="2:3" s="18" customFormat="1" x14ac:dyDescent="0.15">
      <c r="B1071" s="5"/>
      <c r="C1071" s="2"/>
    </row>
    <row r="1072" spans="2:3" s="18" customFormat="1" x14ac:dyDescent="0.15">
      <c r="B1072" s="5"/>
      <c r="C1072" s="2"/>
    </row>
    <row r="1073" spans="2:3" s="18" customFormat="1" x14ac:dyDescent="0.15">
      <c r="B1073" s="5"/>
      <c r="C1073" s="2"/>
    </row>
    <row r="1074" spans="2:3" s="18" customFormat="1" x14ac:dyDescent="0.15">
      <c r="B1074" s="5"/>
      <c r="C1074" s="2"/>
    </row>
    <row r="1075" spans="2:3" s="18" customFormat="1" x14ac:dyDescent="0.15">
      <c r="B1075" s="5"/>
      <c r="C1075" s="2"/>
    </row>
    <row r="1076" spans="2:3" s="18" customFormat="1" x14ac:dyDescent="0.15">
      <c r="B1076" s="5"/>
      <c r="C1076" s="2"/>
    </row>
    <row r="1077" spans="2:3" s="18" customFormat="1" x14ac:dyDescent="0.15">
      <c r="B1077" s="5"/>
      <c r="C1077" s="2"/>
    </row>
    <row r="1078" spans="2:3" s="18" customFormat="1" x14ac:dyDescent="0.15">
      <c r="B1078" s="5"/>
      <c r="C1078" s="2"/>
    </row>
    <row r="1079" spans="2:3" s="18" customFormat="1" x14ac:dyDescent="0.15">
      <c r="B1079" s="5"/>
      <c r="C1079" s="2"/>
    </row>
    <row r="1080" spans="2:3" s="18" customFormat="1" x14ac:dyDescent="0.15">
      <c r="B1080" s="5"/>
      <c r="C1080" s="2"/>
    </row>
    <row r="1081" spans="2:3" s="18" customFormat="1" x14ac:dyDescent="0.15">
      <c r="B1081" s="5"/>
      <c r="C1081" s="2"/>
    </row>
    <row r="1082" spans="2:3" s="18" customFormat="1" x14ac:dyDescent="0.15">
      <c r="B1082" s="5"/>
      <c r="C1082" s="2"/>
    </row>
    <row r="1083" spans="2:3" s="18" customFormat="1" x14ac:dyDescent="0.15">
      <c r="B1083" s="5"/>
      <c r="C1083" s="2"/>
    </row>
    <row r="1084" spans="2:3" s="18" customFormat="1" x14ac:dyDescent="0.15">
      <c r="B1084" s="5"/>
      <c r="C1084" s="2"/>
    </row>
    <row r="1085" spans="2:3" s="18" customFormat="1" x14ac:dyDescent="0.15">
      <c r="B1085" s="5"/>
      <c r="C1085" s="2"/>
    </row>
    <row r="1086" spans="2:3" s="18" customFormat="1" x14ac:dyDescent="0.15">
      <c r="B1086" s="5"/>
      <c r="C1086" s="2"/>
    </row>
    <row r="1087" spans="2:3" s="18" customFormat="1" x14ac:dyDescent="0.15">
      <c r="B1087" s="5"/>
      <c r="C1087" s="2"/>
    </row>
    <row r="1088" spans="2:3" s="18" customFormat="1" x14ac:dyDescent="0.15">
      <c r="B1088" s="5"/>
      <c r="C1088" s="2"/>
    </row>
    <row r="1089" spans="2:3" s="18" customFormat="1" x14ac:dyDescent="0.15">
      <c r="B1089" s="5"/>
      <c r="C1089" s="2"/>
    </row>
    <row r="1090" spans="2:3" s="18" customFormat="1" x14ac:dyDescent="0.15">
      <c r="B1090" s="5"/>
      <c r="C1090" s="2"/>
    </row>
    <row r="1091" spans="2:3" s="18" customFormat="1" x14ac:dyDescent="0.15">
      <c r="B1091" s="5"/>
      <c r="C1091" s="2"/>
    </row>
    <row r="1092" spans="2:3" s="18" customFormat="1" x14ac:dyDescent="0.15">
      <c r="B1092" s="5"/>
      <c r="C1092" s="2"/>
    </row>
    <row r="1093" spans="2:3" s="18" customFormat="1" x14ac:dyDescent="0.15">
      <c r="B1093" s="5"/>
      <c r="C1093" s="2"/>
    </row>
    <row r="1094" spans="2:3" s="18" customFormat="1" x14ac:dyDescent="0.15">
      <c r="B1094" s="5"/>
      <c r="C1094" s="2"/>
    </row>
    <row r="1095" spans="2:3" s="18" customFormat="1" x14ac:dyDescent="0.15">
      <c r="B1095" s="5"/>
      <c r="C1095" s="2"/>
    </row>
    <row r="1096" spans="2:3" s="18" customFormat="1" x14ac:dyDescent="0.15">
      <c r="B1096" s="5"/>
      <c r="C1096" s="2"/>
    </row>
    <row r="1097" spans="2:3" s="18" customFormat="1" x14ac:dyDescent="0.15">
      <c r="B1097" s="5"/>
      <c r="C1097" s="2"/>
    </row>
    <row r="1098" spans="2:3" s="18" customFormat="1" x14ac:dyDescent="0.15">
      <c r="B1098" s="5"/>
      <c r="C1098" s="2"/>
    </row>
    <row r="1099" spans="2:3" s="18" customFormat="1" x14ac:dyDescent="0.15">
      <c r="B1099" s="5"/>
      <c r="C1099" s="2"/>
    </row>
    <row r="1100" spans="2:3" s="18" customFormat="1" x14ac:dyDescent="0.15">
      <c r="B1100" s="5"/>
      <c r="C1100" s="2"/>
    </row>
    <row r="1101" spans="2:3" s="18" customFormat="1" x14ac:dyDescent="0.15">
      <c r="B1101" s="5"/>
      <c r="C1101" s="2"/>
    </row>
    <row r="1102" spans="2:3" s="18" customFormat="1" x14ac:dyDescent="0.15">
      <c r="B1102" s="5"/>
      <c r="C1102" s="2"/>
    </row>
    <row r="1103" spans="2:3" s="18" customFormat="1" x14ac:dyDescent="0.15">
      <c r="B1103" s="5"/>
      <c r="C1103" s="2"/>
    </row>
    <row r="1104" spans="2:3" s="18" customFormat="1" x14ac:dyDescent="0.15">
      <c r="B1104" s="5"/>
      <c r="C1104" s="2"/>
    </row>
    <row r="1105" spans="2:3" s="18" customFormat="1" x14ac:dyDescent="0.15">
      <c r="B1105" s="5"/>
      <c r="C1105" s="2"/>
    </row>
    <row r="1106" spans="2:3" s="18" customFormat="1" x14ac:dyDescent="0.15">
      <c r="B1106" s="5"/>
      <c r="C1106" s="2"/>
    </row>
    <row r="1107" spans="2:3" s="18" customFormat="1" x14ac:dyDescent="0.15">
      <c r="B1107" s="5"/>
      <c r="C1107" s="2"/>
    </row>
    <row r="1108" spans="2:3" s="18" customFormat="1" x14ac:dyDescent="0.15">
      <c r="B1108" s="5"/>
      <c r="C1108" s="2"/>
    </row>
    <row r="1109" spans="2:3" s="18" customFormat="1" x14ac:dyDescent="0.15">
      <c r="B1109" s="5"/>
      <c r="C1109" s="2"/>
    </row>
    <row r="1110" spans="2:3" s="18" customFormat="1" x14ac:dyDescent="0.15">
      <c r="B1110" s="5"/>
      <c r="C1110" s="2"/>
    </row>
    <row r="1111" spans="2:3" s="18" customFormat="1" x14ac:dyDescent="0.15">
      <c r="B1111" s="5"/>
      <c r="C1111" s="2"/>
    </row>
    <row r="1112" spans="2:3" s="18" customFormat="1" x14ac:dyDescent="0.15">
      <c r="B1112" s="5"/>
      <c r="C1112" s="2"/>
    </row>
    <row r="1113" spans="2:3" s="18" customFormat="1" x14ac:dyDescent="0.15">
      <c r="B1113" s="5"/>
      <c r="C1113" s="2"/>
    </row>
    <row r="1114" spans="2:3" s="18" customFormat="1" x14ac:dyDescent="0.15">
      <c r="B1114" s="5"/>
      <c r="C1114" s="2"/>
    </row>
    <row r="1115" spans="2:3" s="18" customFormat="1" x14ac:dyDescent="0.15">
      <c r="B1115" s="5"/>
      <c r="C1115" s="2"/>
    </row>
    <row r="1116" spans="2:3" s="18" customFormat="1" x14ac:dyDescent="0.15">
      <c r="B1116" s="5"/>
      <c r="C1116" s="2"/>
    </row>
    <row r="1117" spans="2:3" s="18" customFormat="1" x14ac:dyDescent="0.15">
      <c r="B1117" s="5"/>
      <c r="C1117" s="2"/>
    </row>
    <row r="1118" spans="2:3" s="18" customFormat="1" x14ac:dyDescent="0.15">
      <c r="B1118" s="5"/>
      <c r="C1118" s="2"/>
    </row>
    <row r="1119" spans="2:3" s="18" customFormat="1" x14ac:dyDescent="0.15">
      <c r="B1119" s="5"/>
      <c r="C1119" s="2"/>
    </row>
    <row r="1120" spans="2:3" s="18" customFormat="1" x14ac:dyDescent="0.15">
      <c r="B1120" s="5"/>
      <c r="C1120" s="2"/>
    </row>
    <row r="1121" spans="2:3" s="18" customFormat="1" x14ac:dyDescent="0.15">
      <c r="B1121" s="5"/>
      <c r="C1121" s="2"/>
    </row>
    <row r="1122" spans="2:3" s="18" customFormat="1" x14ac:dyDescent="0.15">
      <c r="B1122" s="5"/>
      <c r="C1122" s="2"/>
    </row>
    <row r="1123" spans="2:3" s="18" customFormat="1" x14ac:dyDescent="0.15">
      <c r="B1123" s="5"/>
      <c r="C1123" s="2"/>
    </row>
    <row r="1124" spans="2:3" s="18" customFormat="1" x14ac:dyDescent="0.15">
      <c r="B1124" s="5"/>
      <c r="C1124" s="2"/>
    </row>
    <row r="1125" spans="2:3" s="18" customFormat="1" x14ac:dyDescent="0.15">
      <c r="B1125" s="5"/>
      <c r="C1125" s="2"/>
    </row>
    <row r="1126" spans="2:3" s="18" customFormat="1" x14ac:dyDescent="0.15">
      <c r="B1126" s="5"/>
      <c r="C1126" s="2"/>
    </row>
    <row r="1127" spans="2:3" s="18" customFormat="1" x14ac:dyDescent="0.15">
      <c r="B1127" s="5"/>
      <c r="C1127" s="2"/>
    </row>
    <row r="1128" spans="2:3" s="18" customFormat="1" x14ac:dyDescent="0.15">
      <c r="B1128" s="5"/>
      <c r="C1128" s="2"/>
    </row>
    <row r="1129" spans="2:3" s="18" customFormat="1" x14ac:dyDescent="0.15">
      <c r="B1129" s="5"/>
      <c r="C1129" s="2"/>
    </row>
    <row r="1130" spans="2:3" s="18" customFormat="1" x14ac:dyDescent="0.15">
      <c r="B1130" s="5"/>
      <c r="C1130" s="2"/>
    </row>
    <row r="1131" spans="2:3" s="18" customFormat="1" x14ac:dyDescent="0.15">
      <c r="B1131" s="5"/>
      <c r="C1131" s="2"/>
    </row>
    <row r="1132" spans="2:3" s="18" customFormat="1" x14ac:dyDescent="0.15">
      <c r="B1132" s="5"/>
      <c r="C1132" s="2"/>
    </row>
    <row r="1133" spans="2:3" s="18" customFormat="1" x14ac:dyDescent="0.15">
      <c r="B1133" s="5"/>
      <c r="C1133" s="2"/>
    </row>
    <row r="1134" spans="2:3" s="18" customFormat="1" x14ac:dyDescent="0.15">
      <c r="B1134" s="5"/>
      <c r="C1134" s="2"/>
    </row>
    <row r="1135" spans="2:3" s="18" customFormat="1" x14ac:dyDescent="0.15">
      <c r="B1135" s="5"/>
      <c r="C1135" s="2"/>
    </row>
    <row r="1136" spans="2:3" s="18" customFormat="1" x14ac:dyDescent="0.15">
      <c r="B1136" s="5"/>
      <c r="C1136" s="2"/>
    </row>
    <row r="1137" spans="2:3" s="18" customFormat="1" x14ac:dyDescent="0.15">
      <c r="B1137" s="5"/>
      <c r="C1137" s="2"/>
    </row>
    <row r="1138" spans="2:3" s="18" customFormat="1" x14ac:dyDescent="0.15">
      <c r="B1138" s="5"/>
      <c r="C1138" s="2"/>
    </row>
    <row r="1139" spans="2:3" s="18" customFormat="1" x14ac:dyDescent="0.15">
      <c r="B1139" s="5"/>
      <c r="C1139" s="2"/>
    </row>
    <row r="1140" spans="2:3" s="18" customFormat="1" x14ac:dyDescent="0.15">
      <c r="B1140" s="5"/>
      <c r="C1140" s="2"/>
    </row>
    <row r="1141" spans="2:3" s="18" customFormat="1" x14ac:dyDescent="0.15">
      <c r="B1141" s="27"/>
      <c r="C1141" s="2"/>
    </row>
    <row r="1142" spans="2:3" s="18" customFormat="1" x14ac:dyDescent="0.15">
      <c r="B1142" s="5"/>
      <c r="C1142" s="2"/>
    </row>
    <row r="1143" spans="2:3" s="18" customFormat="1" x14ac:dyDescent="0.15">
      <c r="B1143" s="5"/>
      <c r="C1143" s="2"/>
    </row>
    <row r="1144" spans="2:3" s="18" customFormat="1" x14ac:dyDescent="0.15">
      <c r="B1144" s="5"/>
      <c r="C1144" s="2"/>
    </row>
    <row r="1145" spans="2:3" s="18" customFormat="1" x14ac:dyDescent="0.15">
      <c r="B1145" s="5"/>
      <c r="C1145" s="2"/>
    </row>
    <row r="1146" spans="2:3" s="18" customFormat="1" x14ac:dyDescent="0.15">
      <c r="B1146" s="5"/>
      <c r="C1146" s="2"/>
    </row>
    <row r="1147" spans="2:3" s="18" customFormat="1" x14ac:dyDescent="0.15">
      <c r="B1147" s="5"/>
      <c r="C1147" s="2"/>
    </row>
    <row r="1148" spans="2:3" s="18" customFormat="1" x14ac:dyDescent="0.15">
      <c r="B1148" s="5"/>
      <c r="C1148" s="2"/>
    </row>
    <row r="1149" spans="2:3" s="18" customFormat="1" x14ac:dyDescent="0.15">
      <c r="B1149" s="5"/>
      <c r="C1149" s="2"/>
    </row>
    <row r="1150" spans="2:3" s="18" customFormat="1" x14ac:dyDescent="0.15">
      <c r="B1150" s="5"/>
      <c r="C1150" s="2"/>
    </row>
    <row r="1151" spans="2:3" s="18" customFormat="1" x14ac:dyDescent="0.15">
      <c r="B1151" s="5"/>
      <c r="C1151" s="2"/>
    </row>
    <row r="1152" spans="2:3" s="18" customFormat="1" x14ac:dyDescent="0.15">
      <c r="B1152" s="5"/>
      <c r="C1152" s="2"/>
    </row>
    <row r="1153" spans="2:3" s="18" customFormat="1" x14ac:dyDescent="0.15">
      <c r="B1153" s="5"/>
      <c r="C1153" s="2"/>
    </row>
    <row r="1154" spans="2:3" s="18" customFormat="1" x14ac:dyDescent="0.15">
      <c r="B1154" s="5"/>
      <c r="C1154" s="2"/>
    </row>
    <row r="1155" spans="2:3" s="18" customFormat="1" x14ac:dyDescent="0.15">
      <c r="B1155" s="5"/>
      <c r="C1155" s="2"/>
    </row>
    <row r="1156" spans="2:3" s="18" customFormat="1" x14ac:dyDescent="0.15">
      <c r="B1156" s="5"/>
      <c r="C1156" s="2"/>
    </row>
    <row r="1157" spans="2:3" s="18" customFormat="1" x14ac:dyDescent="0.15">
      <c r="B1157" s="5"/>
      <c r="C1157" s="2"/>
    </row>
    <row r="1158" spans="2:3" s="18" customFormat="1" x14ac:dyDescent="0.15">
      <c r="B1158" s="5"/>
      <c r="C1158" s="2"/>
    </row>
    <row r="1159" spans="2:3" s="18" customFormat="1" x14ac:dyDescent="0.15">
      <c r="B1159" s="5"/>
      <c r="C1159" s="2"/>
    </row>
    <row r="1160" spans="2:3" s="18" customFormat="1" x14ac:dyDescent="0.15">
      <c r="B1160" s="5"/>
      <c r="C1160" s="2"/>
    </row>
    <row r="1161" spans="2:3" s="18" customFormat="1" x14ac:dyDescent="0.15">
      <c r="B1161" s="5"/>
      <c r="C1161" s="2"/>
    </row>
    <row r="1162" spans="2:3" s="18" customFormat="1" x14ac:dyDescent="0.15">
      <c r="B1162" s="5"/>
      <c r="C1162" s="2"/>
    </row>
    <row r="1163" spans="2:3" s="18" customFormat="1" x14ac:dyDescent="0.15">
      <c r="B1163" s="5"/>
      <c r="C1163" s="2"/>
    </row>
    <row r="1164" spans="2:3" s="18" customFormat="1" x14ac:dyDescent="0.15">
      <c r="B1164" s="5"/>
      <c r="C1164" s="2"/>
    </row>
    <row r="1165" spans="2:3" s="18" customFormat="1" x14ac:dyDescent="0.15">
      <c r="B1165" s="5"/>
      <c r="C1165" s="2"/>
    </row>
    <row r="1166" spans="2:3" s="18" customFormat="1" x14ac:dyDescent="0.15">
      <c r="B1166" s="5"/>
      <c r="C1166" s="2"/>
    </row>
    <row r="1167" spans="2:3" s="18" customFormat="1" x14ac:dyDescent="0.15">
      <c r="B1167" s="5"/>
      <c r="C1167" s="2"/>
    </row>
    <row r="1168" spans="2:3" s="18" customFormat="1" x14ac:dyDescent="0.15">
      <c r="B1168" s="5"/>
      <c r="C1168" s="2"/>
    </row>
    <row r="1169" spans="2:3" s="18" customFormat="1" x14ac:dyDescent="0.15">
      <c r="B1169" s="5"/>
      <c r="C1169" s="2"/>
    </row>
    <row r="1170" spans="2:3" s="18" customFormat="1" x14ac:dyDescent="0.15">
      <c r="B1170" s="5"/>
      <c r="C1170" s="2"/>
    </row>
    <row r="1171" spans="2:3" s="18" customFormat="1" x14ac:dyDescent="0.15">
      <c r="B1171" s="5"/>
      <c r="C1171" s="2"/>
    </row>
    <row r="1172" spans="2:3" s="18" customFormat="1" x14ac:dyDescent="0.15">
      <c r="B1172" s="5"/>
      <c r="C1172" s="2"/>
    </row>
    <row r="1173" spans="2:3" s="18" customFormat="1" x14ac:dyDescent="0.15">
      <c r="B1173" s="5"/>
      <c r="C1173" s="2"/>
    </row>
    <row r="1174" spans="2:3" s="18" customFormat="1" x14ac:dyDescent="0.15">
      <c r="B1174" s="5"/>
      <c r="C1174" s="2"/>
    </row>
    <row r="1175" spans="2:3" s="18" customFormat="1" x14ac:dyDescent="0.15">
      <c r="B1175" s="5"/>
      <c r="C1175" s="2"/>
    </row>
    <row r="1176" spans="2:3" s="18" customFormat="1" x14ac:dyDescent="0.15">
      <c r="B1176" s="5"/>
      <c r="C1176" s="2"/>
    </row>
    <row r="1177" spans="2:3" s="18" customFormat="1" x14ac:dyDescent="0.15">
      <c r="B1177" s="5"/>
      <c r="C1177" s="2"/>
    </row>
    <row r="1178" spans="2:3" s="18" customFormat="1" x14ac:dyDescent="0.15">
      <c r="B1178" s="5"/>
      <c r="C1178" s="2"/>
    </row>
    <row r="1179" spans="2:3" s="18" customFormat="1" x14ac:dyDescent="0.15">
      <c r="B1179" s="5"/>
      <c r="C1179" s="2"/>
    </row>
    <row r="1180" spans="2:3" s="18" customFormat="1" x14ac:dyDescent="0.15">
      <c r="B1180" s="5"/>
      <c r="C1180" s="2"/>
    </row>
    <row r="1181" spans="2:3" s="18" customFormat="1" x14ac:dyDescent="0.15">
      <c r="B1181" s="5"/>
      <c r="C1181" s="2"/>
    </row>
    <row r="1182" spans="2:3" s="18" customFormat="1" x14ac:dyDescent="0.15">
      <c r="B1182" s="5"/>
      <c r="C1182" s="2"/>
    </row>
    <row r="1183" spans="2:3" s="18" customFormat="1" x14ac:dyDescent="0.15">
      <c r="B1183" s="5"/>
      <c r="C1183" s="2"/>
    </row>
    <row r="1184" spans="2:3" s="18" customFormat="1" x14ac:dyDescent="0.15">
      <c r="B1184" s="5"/>
      <c r="C1184" s="2"/>
    </row>
    <row r="1185" spans="2:3" s="18" customFormat="1" x14ac:dyDescent="0.15">
      <c r="B1185" s="5"/>
      <c r="C1185" s="2"/>
    </row>
    <row r="1186" spans="2:3" s="18" customFormat="1" x14ac:dyDescent="0.15">
      <c r="B1186" s="5"/>
      <c r="C1186" s="2"/>
    </row>
    <row r="1187" spans="2:3" s="18" customFormat="1" x14ac:dyDescent="0.15">
      <c r="B1187" s="5"/>
      <c r="C1187" s="2"/>
    </row>
    <row r="1188" spans="2:3" s="18" customFormat="1" x14ac:dyDescent="0.15">
      <c r="B1188" s="5"/>
      <c r="C1188" s="2"/>
    </row>
    <row r="1189" spans="2:3" s="18" customFormat="1" x14ac:dyDescent="0.15">
      <c r="B1189" s="5"/>
      <c r="C1189" s="2"/>
    </row>
    <row r="1190" spans="2:3" s="18" customFormat="1" x14ac:dyDescent="0.15">
      <c r="B1190" s="5"/>
      <c r="C1190" s="2"/>
    </row>
    <row r="1191" spans="2:3" s="18" customFormat="1" x14ac:dyDescent="0.15">
      <c r="B1191" s="5"/>
      <c r="C1191" s="2"/>
    </row>
    <row r="1192" spans="2:3" s="18" customFormat="1" x14ac:dyDescent="0.15">
      <c r="B1192" s="5"/>
      <c r="C1192" s="2"/>
    </row>
    <row r="1193" spans="2:3" s="18" customFormat="1" x14ac:dyDescent="0.15">
      <c r="B1193" s="5"/>
      <c r="C1193" s="2"/>
    </row>
    <row r="1194" spans="2:3" s="18" customFormat="1" x14ac:dyDescent="0.15">
      <c r="B1194" s="5"/>
      <c r="C1194" s="2"/>
    </row>
    <row r="1195" spans="2:3" s="18" customFormat="1" x14ac:dyDescent="0.15">
      <c r="B1195" s="5"/>
      <c r="C1195" s="2"/>
    </row>
    <row r="1196" spans="2:3" s="18" customFormat="1" x14ac:dyDescent="0.15">
      <c r="B1196" s="5"/>
      <c r="C1196" s="2"/>
    </row>
    <row r="1197" spans="2:3" s="18" customFormat="1" x14ac:dyDescent="0.15">
      <c r="B1197" s="5"/>
      <c r="C1197" s="2"/>
    </row>
    <row r="1198" spans="2:3" s="18" customFormat="1" x14ac:dyDescent="0.15">
      <c r="B1198" s="5"/>
      <c r="C1198" s="2"/>
    </row>
    <row r="1199" spans="2:3" s="18" customFormat="1" x14ac:dyDescent="0.15">
      <c r="B1199" s="5"/>
      <c r="C1199" s="2"/>
    </row>
    <row r="1200" spans="2:3" s="18" customFormat="1" x14ac:dyDescent="0.15">
      <c r="B1200" s="5"/>
      <c r="C1200" s="2"/>
    </row>
    <row r="1201" spans="2:3" s="18" customFormat="1" x14ac:dyDescent="0.15">
      <c r="B1201" s="5"/>
      <c r="C1201" s="2"/>
    </row>
    <row r="1202" spans="2:3" s="18" customFormat="1" x14ac:dyDescent="0.15">
      <c r="B1202" s="5"/>
      <c r="C1202" s="2"/>
    </row>
    <row r="1203" spans="2:3" s="18" customFormat="1" x14ac:dyDescent="0.15">
      <c r="B1203" s="5"/>
      <c r="C1203" s="2"/>
    </row>
    <row r="1204" spans="2:3" s="18" customFormat="1" x14ac:dyDescent="0.15">
      <c r="B1204" s="5"/>
      <c r="C1204" s="2"/>
    </row>
    <row r="1205" spans="2:3" s="18" customFormat="1" x14ac:dyDescent="0.15">
      <c r="B1205" s="5"/>
      <c r="C1205" s="2"/>
    </row>
    <row r="1206" spans="2:3" s="18" customFormat="1" x14ac:dyDescent="0.15">
      <c r="B1206" s="27"/>
      <c r="C1206" s="2"/>
    </row>
    <row r="1207" spans="2:3" s="18" customFormat="1" x14ac:dyDescent="0.15">
      <c r="B1207" s="5"/>
      <c r="C1207" s="2"/>
    </row>
    <row r="1208" spans="2:3" s="18" customFormat="1" x14ac:dyDescent="0.15">
      <c r="B1208" s="5"/>
      <c r="C1208" s="2"/>
    </row>
    <row r="1209" spans="2:3" s="18" customFormat="1" x14ac:dyDescent="0.15">
      <c r="B1209" s="5"/>
      <c r="C1209" s="2"/>
    </row>
    <row r="1210" spans="2:3" s="18" customFormat="1" x14ac:dyDescent="0.15">
      <c r="B1210" s="5"/>
      <c r="C1210" s="2"/>
    </row>
    <row r="1211" spans="2:3" s="18" customFormat="1" x14ac:dyDescent="0.15">
      <c r="B1211" s="5"/>
      <c r="C1211" s="2"/>
    </row>
    <row r="1212" spans="2:3" s="18" customFormat="1" x14ac:dyDescent="0.15">
      <c r="B1212" s="5"/>
      <c r="C1212" s="2"/>
    </row>
    <row r="1213" spans="2:3" s="18" customFormat="1" x14ac:dyDescent="0.15">
      <c r="B1213" s="5"/>
      <c r="C1213" s="2"/>
    </row>
    <row r="1214" spans="2:3" s="18" customFormat="1" x14ac:dyDescent="0.15">
      <c r="B1214" s="5"/>
      <c r="C1214" s="2"/>
    </row>
    <row r="1215" spans="2:3" s="18" customFormat="1" x14ac:dyDescent="0.15">
      <c r="B1215" s="5"/>
      <c r="C1215" s="2"/>
    </row>
    <row r="1216" spans="2:3" s="18" customFormat="1" x14ac:dyDescent="0.15">
      <c r="B1216" s="5"/>
      <c r="C1216" s="2"/>
    </row>
    <row r="1217" spans="2:3" s="18" customFormat="1" x14ac:dyDescent="0.15">
      <c r="B1217" s="5"/>
      <c r="C1217" s="2"/>
    </row>
    <row r="1218" spans="2:3" s="18" customFormat="1" x14ac:dyDescent="0.15">
      <c r="B1218" s="5"/>
      <c r="C1218" s="2"/>
    </row>
    <row r="1219" spans="2:3" s="18" customFormat="1" x14ac:dyDescent="0.15">
      <c r="B1219" s="5"/>
      <c r="C1219" s="2"/>
    </row>
    <row r="1220" spans="2:3" s="18" customFormat="1" x14ac:dyDescent="0.15">
      <c r="B1220" s="5"/>
      <c r="C1220" s="2"/>
    </row>
    <row r="1221" spans="2:3" s="18" customFormat="1" x14ac:dyDescent="0.15">
      <c r="B1221" s="5"/>
      <c r="C1221" s="2"/>
    </row>
    <row r="1222" spans="2:3" s="18" customFormat="1" x14ac:dyDescent="0.15">
      <c r="B1222" s="5"/>
      <c r="C1222" s="2"/>
    </row>
    <row r="1223" spans="2:3" s="18" customFormat="1" x14ac:dyDescent="0.15">
      <c r="B1223" s="5"/>
      <c r="C1223" s="2"/>
    </row>
    <row r="1224" spans="2:3" s="18" customFormat="1" x14ac:dyDescent="0.15">
      <c r="B1224" s="5"/>
      <c r="C1224" s="2"/>
    </row>
    <row r="1225" spans="2:3" s="18" customFormat="1" x14ac:dyDescent="0.15">
      <c r="B1225" s="5"/>
      <c r="C1225" s="2"/>
    </row>
    <row r="1226" spans="2:3" s="18" customFormat="1" x14ac:dyDescent="0.15">
      <c r="B1226" s="5"/>
      <c r="C1226" s="2"/>
    </row>
    <row r="1227" spans="2:3" s="18" customFormat="1" x14ac:dyDescent="0.15">
      <c r="B1227" s="5"/>
      <c r="C1227" s="2"/>
    </row>
    <row r="1228" spans="2:3" s="18" customFormat="1" x14ac:dyDescent="0.15">
      <c r="B1228" s="5"/>
      <c r="C1228" s="2"/>
    </row>
    <row r="1229" spans="2:3" s="18" customFormat="1" x14ac:dyDescent="0.15">
      <c r="B1229" s="5"/>
      <c r="C1229" s="2"/>
    </row>
    <row r="1230" spans="2:3" s="18" customFormat="1" x14ac:dyDescent="0.15">
      <c r="B1230" s="5"/>
      <c r="C1230" s="2"/>
    </row>
    <row r="1231" spans="2:3" s="18" customFormat="1" x14ac:dyDescent="0.15">
      <c r="B1231" s="5"/>
      <c r="C1231" s="2"/>
    </row>
    <row r="1232" spans="2:3" s="18" customFormat="1" x14ac:dyDescent="0.15">
      <c r="B1232" s="5"/>
      <c r="C1232" s="2"/>
    </row>
    <row r="1233" spans="2:3" s="18" customFormat="1" x14ac:dyDescent="0.15">
      <c r="B1233" s="5"/>
      <c r="C1233" s="2"/>
    </row>
    <row r="1234" spans="2:3" s="18" customFormat="1" x14ac:dyDescent="0.15">
      <c r="B1234" s="5"/>
      <c r="C1234" s="2"/>
    </row>
    <row r="1235" spans="2:3" s="18" customFormat="1" x14ac:dyDescent="0.15">
      <c r="B1235" s="5"/>
      <c r="C1235" s="2"/>
    </row>
    <row r="1236" spans="2:3" s="18" customFormat="1" x14ac:dyDescent="0.15">
      <c r="B1236" s="5"/>
      <c r="C1236" s="2"/>
    </row>
    <row r="1237" spans="2:3" s="18" customFormat="1" x14ac:dyDescent="0.15">
      <c r="B1237" s="5"/>
      <c r="C1237" s="2"/>
    </row>
    <row r="1238" spans="2:3" s="18" customFormat="1" x14ac:dyDescent="0.15">
      <c r="B1238" s="5"/>
      <c r="C1238" s="2"/>
    </row>
    <row r="1239" spans="2:3" s="18" customFormat="1" x14ac:dyDescent="0.15">
      <c r="B1239" s="5"/>
      <c r="C1239" s="2"/>
    </row>
    <row r="1240" spans="2:3" s="18" customFormat="1" x14ac:dyDescent="0.15">
      <c r="B1240" s="5"/>
      <c r="C1240" s="2"/>
    </row>
    <row r="1241" spans="2:3" s="18" customFormat="1" x14ac:dyDescent="0.15">
      <c r="B1241" s="5"/>
      <c r="C1241" s="2"/>
    </row>
    <row r="1242" spans="2:3" s="18" customFormat="1" x14ac:dyDescent="0.15">
      <c r="B1242" s="5"/>
      <c r="C1242" s="2"/>
    </row>
    <row r="1243" spans="2:3" s="18" customFormat="1" x14ac:dyDescent="0.15">
      <c r="B1243" s="5"/>
      <c r="C1243" s="2"/>
    </row>
    <row r="1244" spans="2:3" s="18" customFormat="1" x14ac:dyDescent="0.15">
      <c r="B1244" s="5"/>
      <c r="C1244" s="2"/>
    </row>
    <row r="1245" spans="2:3" s="18" customFormat="1" x14ac:dyDescent="0.15">
      <c r="B1245" s="5"/>
      <c r="C1245" s="2"/>
    </row>
    <row r="1246" spans="2:3" s="18" customFormat="1" x14ac:dyDescent="0.15">
      <c r="B1246" s="5"/>
      <c r="C1246" s="2"/>
    </row>
    <row r="1247" spans="2:3" s="18" customFormat="1" x14ac:dyDescent="0.15">
      <c r="B1247" s="5"/>
      <c r="C1247" s="2"/>
    </row>
    <row r="1248" spans="2:3" s="18" customFormat="1" x14ac:dyDescent="0.15">
      <c r="B1248" s="5"/>
      <c r="C1248" s="2"/>
    </row>
    <row r="1249" spans="2:3" s="18" customFormat="1" x14ac:dyDescent="0.15">
      <c r="B1249" s="5"/>
      <c r="C1249" s="2"/>
    </row>
    <row r="1250" spans="2:3" s="18" customFormat="1" x14ac:dyDescent="0.15">
      <c r="B1250" s="5"/>
      <c r="C1250" s="2"/>
    </row>
    <row r="1251" spans="2:3" s="18" customFormat="1" x14ac:dyDescent="0.15">
      <c r="B1251" s="5"/>
      <c r="C1251" s="2"/>
    </row>
    <row r="1252" spans="2:3" s="18" customFormat="1" x14ac:dyDescent="0.15">
      <c r="B1252" s="5"/>
      <c r="C1252" s="2"/>
    </row>
    <row r="1253" spans="2:3" s="18" customFormat="1" x14ac:dyDescent="0.15">
      <c r="B1253" s="5"/>
      <c r="C1253" s="2"/>
    </row>
    <row r="1254" spans="2:3" s="18" customFormat="1" x14ac:dyDescent="0.15">
      <c r="B1254" s="5"/>
      <c r="C1254" s="2"/>
    </row>
    <row r="1255" spans="2:3" s="18" customFormat="1" x14ac:dyDescent="0.15">
      <c r="B1255" s="5"/>
      <c r="C1255" s="2"/>
    </row>
    <row r="1256" spans="2:3" s="18" customFormat="1" x14ac:dyDescent="0.15">
      <c r="B1256" s="5"/>
      <c r="C1256" s="2"/>
    </row>
    <row r="1257" spans="2:3" s="18" customFormat="1" x14ac:dyDescent="0.15">
      <c r="B1257" s="5"/>
      <c r="C1257" s="2"/>
    </row>
    <row r="1258" spans="2:3" s="18" customFormat="1" x14ac:dyDescent="0.15">
      <c r="B1258" s="27"/>
      <c r="C1258" s="2"/>
    </row>
    <row r="1259" spans="2:3" s="18" customFormat="1" x14ac:dyDescent="0.15">
      <c r="B1259" s="5"/>
      <c r="C1259" s="2"/>
    </row>
    <row r="1260" spans="2:3" s="18" customFormat="1" x14ac:dyDescent="0.15">
      <c r="B1260" s="5"/>
      <c r="C1260" s="2"/>
    </row>
    <row r="1261" spans="2:3" s="18" customFormat="1" x14ac:dyDescent="0.15">
      <c r="B1261" s="5"/>
      <c r="C1261" s="2"/>
    </row>
    <row r="1262" spans="2:3" s="18" customFormat="1" x14ac:dyDescent="0.15">
      <c r="B1262" s="5"/>
      <c r="C1262" s="2"/>
    </row>
    <row r="1263" spans="2:3" s="18" customFormat="1" x14ac:dyDescent="0.15">
      <c r="B1263" s="5"/>
      <c r="C1263" s="2"/>
    </row>
    <row r="1264" spans="2:3" s="18" customFormat="1" x14ac:dyDescent="0.15">
      <c r="B1264" s="5"/>
      <c r="C1264" s="2"/>
    </row>
    <row r="1265" spans="2:3" s="18" customFormat="1" x14ac:dyDescent="0.15">
      <c r="B1265" s="5"/>
      <c r="C1265" s="2"/>
    </row>
    <row r="1266" spans="2:3" s="18" customFormat="1" x14ac:dyDescent="0.15">
      <c r="B1266" s="5"/>
      <c r="C1266" s="2"/>
    </row>
    <row r="1267" spans="2:3" s="18" customFormat="1" x14ac:dyDescent="0.15">
      <c r="B1267" s="5"/>
      <c r="C1267" s="2"/>
    </row>
    <row r="1268" spans="2:3" s="18" customFormat="1" x14ac:dyDescent="0.15">
      <c r="B1268" s="5"/>
      <c r="C1268" s="2"/>
    </row>
    <row r="1269" spans="2:3" s="18" customFormat="1" x14ac:dyDescent="0.15">
      <c r="B1269" s="5"/>
      <c r="C1269" s="2"/>
    </row>
    <row r="1270" spans="2:3" s="18" customFormat="1" x14ac:dyDescent="0.15">
      <c r="B1270" s="5"/>
      <c r="C1270" s="2"/>
    </row>
    <row r="1271" spans="2:3" s="18" customFormat="1" x14ac:dyDescent="0.15">
      <c r="B1271" s="5"/>
      <c r="C1271" s="2"/>
    </row>
    <row r="1272" spans="2:3" s="18" customFormat="1" x14ac:dyDescent="0.15">
      <c r="B1272" s="5"/>
      <c r="C1272" s="2"/>
    </row>
    <row r="1273" spans="2:3" s="18" customFormat="1" x14ac:dyDescent="0.15">
      <c r="B1273" s="5"/>
      <c r="C1273" s="2"/>
    </row>
    <row r="1274" spans="2:3" s="18" customFormat="1" x14ac:dyDescent="0.15">
      <c r="B1274" s="5"/>
      <c r="C1274" s="2"/>
    </row>
    <row r="1275" spans="2:3" s="18" customFormat="1" x14ac:dyDescent="0.15">
      <c r="B1275" s="5"/>
      <c r="C1275" s="2"/>
    </row>
    <row r="1276" spans="2:3" s="18" customFormat="1" x14ac:dyDescent="0.15">
      <c r="B1276" s="5"/>
      <c r="C1276" s="2"/>
    </row>
    <row r="1277" spans="2:3" s="18" customFormat="1" x14ac:dyDescent="0.15">
      <c r="B1277" s="5"/>
      <c r="C1277" s="2"/>
    </row>
    <row r="1278" spans="2:3" s="18" customFormat="1" x14ac:dyDescent="0.15">
      <c r="B1278" s="5"/>
      <c r="C1278" s="2"/>
    </row>
    <row r="1279" spans="2:3" s="18" customFormat="1" x14ac:dyDescent="0.15">
      <c r="B1279" s="5"/>
      <c r="C1279" s="2"/>
    </row>
    <row r="1280" spans="2:3" s="18" customFormat="1" x14ac:dyDescent="0.15">
      <c r="B1280" s="5"/>
      <c r="C1280" s="2"/>
    </row>
    <row r="1281" spans="2:3" s="18" customFormat="1" x14ac:dyDescent="0.15">
      <c r="B1281" s="27"/>
      <c r="C1281" s="2"/>
    </row>
    <row r="1282" spans="2:3" s="18" customFormat="1" x14ac:dyDescent="0.15">
      <c r="B1282" s="27"/>
      <c r="C1282" s="2"/>
    </row>
    <row r="1283" spans="2:3" s="18" customFormat="1" x14ac:dyDescent="0.15">
      <c r="B1283" s="27"/>
      <c r="C1283" s="2"/>
    </row>
    <row r="1284" spans="2:3" s="18" customFormat="1" x14ac:dyDescent="0.15">
      <c r="B1284" s="27"/>
      <c r="C1284" s="2"/>
    </row>
    <row r="1285" spans="2:3" s="18" customFormat="1" x14ac:dyDescent="0.15">
      <c r="B1285" s="5"/>
      <c r="C1285" s="2"/>
    </row>
    <row r="1286" spans="2:3" s="18" customFormat="1" x14ac:dyDescent="0.15">
      <c r="B1286" s="5"/>
      <c r="C1286" s="2"/>
    </row>
    <row r="1287" spans="2:3" s="18" customFormat="1" x14ac:dyDescent="0.15">
      <c r="B1287" s="27"/>
      <c r="C1287" s="2"/>
    </row>
    <row r="1288" spans="2:3" s="18" customFormat="1" x14ac:dyDescent="0.15">
      <c r="B1288" s="27"/>
      <c r="C1288" s="2"/>
    </row>
    <row r="1289" spans="2:3" s="18" customFormat="1" x14ac:dyDescent="0.15">
      <c r="B1289" s="27"/>
      <c r="C1289" s="2"/>
    </row>
    <row r="1290" spans="2:3" s="18" customFormat="1" x14ac:dyDescent="0.15">
      <c r="B1290" s="5"/>
      <c r="C1290" s="2"/>
    </row>
    <row r="1291" spans="2:3" s="18" customFormat="1" x14ac:dyDescent="0.15">
      <c r="B1291" s="27"/>
      <c r="C1291" s="2"/>
    </row>
    <row r="1292" spans="2:3" s="18" customFormat="1" x14ac:dyDescent="0.15">
      <c r="B1292" s="27"/>
      <c r="C1292" s="2"/>
    </row>
    <row r="1293" spans="2:3" s="18" customFormat="1" x14ac:dyDescent="0.15">
      <c r="B1293" s="27"/>
      <c r="C1293" s="2"/>
    </row>
    <row r="1294" spans="2:3" s="18" customFormat="1" x14ac:dyDescent="0.15">
      <c r="B1294" s="27"/>
      <c r="C1294" s="2"/>
    </row>
    <row r="1295" spans="2:3" s="18" customFormat="1" x14ac:dyDescent="0.15">
      <c r="B1295" s="27"/>
      <c r="C1295" s="2"/>
    </row>
    <row r="1296" spans="2:3" s="18" customFormat="1" x14ac:dyDescent="0.15">
      <c r="B1296" s="27"/>
      <c r="C1296" s="2"/>
    </row>
    <row r="1297" spans="2:3" s="18" customFormat="1" x14ac:dyDescent="0.15">
      <c r="B1297" s="27"/>
      <c r="C1297" s="2"/>
    </row>
    <row r="1298" spans="2:3" s="18" customFormat="1" x14ac:dyDescent="0.15">
      <c r="B1298" s="27"/>
      <c r="C1298" s="2"/>
    </row>
    <row r="1299" spans="2:3" s="18" customFormat="1" x14ac:dyDescent="0.15">
      <c r="B1299" s="5"/>
      <c r="C1299" s="2"/>
    </row>
    <row r="1300" spans="2:3" s="18" customFormat="1" x14ac:dyDescent="0.15">
      <c r="B1300" s="5"/>
      <c r="C1300" s="2"/>
    </row>
    <row r="1301" spans="2:3" s="18" customFormat="1" x14ac:dyDescent="0.15">
      <c r="B1301" s="27"/>
      <c r="C1301" s="2"/>
    </row>
    <row r="1302" spans="2:3" s="18" customFormat="1" x14ac:dyDescent="0.15">
      <c r="B1302" s="5"/>
      <c r="C1302" s="2"/>
    </row>
    <row r="1303" spans="2:3" s="18" customFormat="1" x14ac:dyDescent="0.15">
      <c r="B1303" s="5"/>
      <c r="C1303" s="2"/>
    </row>
    <row r="1304" spans="2:3" s="18" customFormat="1" x14ac:dyDescent="0.15">
      <c r="B1304" s="27"/>
      <c r="C1304" s="2"/>
    </row>
    <row r="1305" spans="2:3" s="18" customFormat="1" x14ac:dyDescent="0.15">
      <c r="B1305" s="5"/>
      <c r="C1305" s="2"/>
    </row>
    <row r="1306" spans="2:3" s="18" customFormat="1" x14ac:dyDescent="0.15">
      <c r="B1306" s="27"/>
      <c r="C1306" s="2"/>
    </row>
    <row r="1307" spans="2:3" s="18" customFormat="1" x14ac:dyDescent="0.15">
      <c r="B1307" s="5"/>
      <c r="C1307" s="2"/>
    </row>
    <row r="1308" spans="2:3" s="18" customFormat="1" x14ac:dyDescent="0.15">
      <c r="B1308" s="5"/>
      <c r="C1308" s="2"/>
    </row>
    <row r="1309" spans="2:3" s="18" customFormat="1" x14ac:dyDescent="0.15">
      <c r="B1309" s="5"/>
      <c r="C1309" s="2"/>
    </row>
    <row r="1310" spans="2:3" s="18" customFormat="1" x14ac:dyDescent="0.15">
      <c r="B1310" s="5"/>
      <c r="C1310" s="2"/>
    </row>
    <row r="1311" spans="2:3" s="18" customFormat="1" x14ac:dyDescent="0.15">
      <c r="B1311" s="27"/>
      <c r="C1311" s="2"/>
    </row>
    <row r="1312" spans="2:3" s="18" customFormat="1" x14ac:dyDescent="0.15">
      <c r="B1312" s="5"/>
      <c r="C1312" s="2"/>
    </row>
    <row r="1313" spans="2:3" s="18" customFormat="1" x14ac:dyDescent="0.15">
      <c r="B1313" s="5"/>
      <c r="C1313" s="2"/>
    </row>
    <row r="1314" spans="2:3" s="18" customFormat="1" x14ac:dyDescent="0.15">
      <c r="B1314" s="27"/>
      <c r="C1314" s="2"/>
    </row>
    <row r="1315" spans="2:3" s="18" customFormat="1" x14ac:dyDescent="0.15">
      <c r="B1315" s="27"/>
      <c r="C1315" s="2"/>
    </row>
    <row r="1316" spans="2:3" s="18" customFormat="1" x14ac:dyDescent="0.15">
      <c r="B1316" s="27"/>
      <c r="C1316" s="2"/>
    </row>
    <row r="1317" spans="2:3" s="18" customFormat="1" x14ac:dyDescent="0.15">
      <c r="B1317" s="27"/>
      <c r="C1317" s="2"/>
    </row>
    <row r="1318" spans="2:3" s="18" customFormat="1" x14ac:dyDescent="0.15">
      <c r="B1318" s="5"/>
      <c r="C1318" s="2"/>
    </row>
    <row r="1319" spans="2:3" s="18" customFormat="1" x14ac:dyDescent="0.15">
      <c r="B1319" s="27"/>
      <c r="C1319" s="2"/>
    </row>
    <row r="1320" spans="2:3" s="18" customFormat="1" x14ac:dyDescent="0.15">
      <c r="B1320" s="27"/>
      <c r="C1320" s="2"/>
    </row>
    <row r="1321" spans="2:3" s="18" customFormat="1" x14ac:dyDescent="0.15">
      <c r="B1321" s="27"/>
      <c r="C1321" s="2"/>
    </row>
    <row r="1322" spans="2:3" s="18" customFormat="1" x14ac:dyDescent="0.15">
      <c r="B1322" s="27"/>
      <c r="C1322" s="2"/>
    </row>
    <row r="1323" spans="2:3" s="18" customFormat="1" x14ac:dyDescent="0.15">
      <c r="B1323" s="27"/>
      <c r="C1323" s="2"/>
    </row>
    <row r="1324" spans="2:3" s="18" customFormat="1" x14ac:dyDescent="0.15">
      <c r="B1324" s="27"/>
      <c r="C1324" s="2"/>
    </row>
    <row r="1325" spans="2:3" s="18" customFormat="1" x14ac:dyDescent="0.15">
      <c r="B1325" s="27"/>
      <c r="C1325" s="2"/>
    </row>
    <row r="1326" spans="2:3" s="18" customFormat="1" x14ac:dyDescent="0.15">
      <c r="B1326" s="5"/>
      <c r="C1326" s="2"/>
    </row>
    <row r="1327" spans="2:3" s="18" customFormat="1" x14ac:dyDescent="0.15">
      <c r="B1327" s="5"/>
      <c r="C1327" s="2"/>
    </row>
    <row r="1328" spans="2:3" s="18" customFormat="1" x14ac:dyDescent="0.15">
      <c r="B1328" s="5"/>
      <c r="C1328" s="2"/>
    </row>
    <row r="1329" spans="2:3" s="18" customFormat="1" x14ac:dyDescent="0.15">
      <c r="B1329" s="5"/>
      <c r="C1329" s="2"/>
    </row>
    <row r="1330" spans="2:3" s="18" customFormat="1" x14ac:dyDescent="0.15">
      <c r="B1330" s="5"/>
      <c r="C1330" s="2"/>
    </row>
    <row r="1331" spans="2:3" s="18" customFormat="1" x14ac:dyDescent="0.15">
      <c r="B1331" s="5"/>
      <c r="C1331" s="2"/>
    </row>
    <row r="1332" spans="2:3" s="18" customFormat="1" x14ac:dyDescent="0.15">
      <c r="B1332" s="5"/>
      <c r="C1332" s="2"/>
    </row>
    <row r="1333" spans="2:3" s="18" customFormat="1" x14ac:dyDescent="0.15">
      <c r="B1333" s="5"/>
      <c r="C1333" s="2"/>
    </row>
    <row r="1334" spans="2:3" s="18" customFormat="1" x14ac:dyDescent="0.15">
      <c r="B1334" s="5"/>
      <c r="C1334" s="2"/>
    </row>
    <row r="1335" spans="2:3" s="18" customFormat="1" x14ac:dyDescent="0.15">
      <c r="B1335" s="27"/>
      <c r="C1335" s="2"/>
    </row>
    <row r="1336" spans="2:3" s="18" customFormat="1" x14ac:dyDescent="0.15">
      <c r="B1336" s="27"/>
      <c r="C1336" s="2"/>
    </row>
    <row r="1337" spans="2:3" s="18" customFormat="1" x14ac:dyDescent="0.15">
      <c r="B1337" s="5"/>
      <c r="C1337" s="2"/>
    </row>
    <row r="1338" spans="2:3" s="18" customFormat="1" x14ac:dyDescent="0.15">
      <c r="B1338" s="5"/>
      <c r="C1338" s="2"/>
    </row>
    <row r="1339" spans="2:3" s="18" customFormat="1" x14ac:dyDescent="0.15">
      <c r="B1339" s="5"/>
      <c r="C1339" s="2"/>
    </row>
    <row r="1340" spans="2:3" s="18" customFormat="1" x14ac:dyDescent="0.15">
      <c r="B1340" s="5"/>
      <c r="C1340" s="2"/>
    </row>
    <row r="1341" spans="2:3" s="18" customFormat="1" x14ac:dyDescent="0.15">
      <c r="B1341" s="27"/>
      <c r="C1341" s="2"/>
    </row>
    <row r="1342" spans="2:3" s="18" customFormat="1" x14ac:dyDescent="0.15">
      <c r="B1342" s="5"/>
      <c r="C1342" s="2"/>
    </row>
    <row r="1343" spans="2:3" s="18" customFormat="1" x14ac:dyDescent="0.15">
      <c r="B1343" s="5"/>
      <c r="C1343" s="2"/>
    </row>
    <row r="1344" spans="2:3" s="18" customFormat="1" x14ac:dyDescent="0.15">
      <c r="B1344" s="5"/>
      <c r="C1344" s="2"/>
    </row>
    <row r="1345" spans="2:3" s="18" customFormat="1" x14ac:dyDescent="0.15">
      <c r="B1345" s="27"/>
      <c r="C1345" s="2"/>
    </row>
    <row r="1346" spans="2:3" s="18" customFormat="1" x14ac:dyDescent="0.15">
      <c r="B1346" s="27"/>
      <c r="C1346" s="2"/>
    </row>
    <row r="1347" spans="2:3" s="18" customFormat="1" x14ac:dyDescent="0.15">
      <c r="B1347" s="5"/>
      <c r="C1347" s="2"/>
    </row>
    <row r="1348" spans="2:3" s="18" customFormat="1" x14ac:dyDescent="0.15">
      <c r="B1348" s="27"/>
      <c r="C1348" s="2"/>
    </row>
    <row r="1349" spans="2:3" s="18" customFormat="1" x14ac:dyDescent="0.15">
      <c r="B1349" s="5"/>
      <c r="C1349" s="2"/>
    </row>
    <row r="1350" spans="2:3" s="18" customFormat="1" x14ac:dyDescent="0.15">
      <c r="B1350" s="5"/>
      <c r="C1350" s="2"/>
    </row>
    <row r="1351" spans="2:3" s="18" customFormat="1" x14ac:dyDescent="0.15">
      <c r="B1351" s="5"/>
      <c r="C1351" s="2"/>
    </row>
    <row r="1352" spans="2:3" s="18" customFormat="1" x14ac:dyDescent="0.15">
      <c r="B1352" s="5"/>
      <c r="C1352" s="2"/>
    </row>
    <row r="1353" spans="2:3" s="18" customFormat="1" x14ac:dyDescent="0.15">
      <c r="B1353" s="5"/>
      <c r="C1353" s="2"/>
    </row>
    <row r="1354" spans="2:3" s="18" customFormat="1" x14ac:dyDescent="0.15">
      <c r="B1354" s="5"/>
      <c r="C1354" s="2"/>
    </row>
    <row r="1355" spans="2:3" s="18" customFormat="1" x14ac:dyDescent="0.15">
      <c r="B1355" s="27"/>
      <c r="C1355" s="2"/>
    </row>
    <row r="1356" spans="2:3" s="18" customFormat="1" x14ac:dyDescent="0.15">
      <c r="B1356" s="5"/>
      <c r="C1356" s="2"/>
    </row>
    <row r="1357" spans="2:3" s="18" customFormat="1" x14ac:dyDescent="0.15">
      <c r="B1357" s="5"/>
      <c r="C1357" s="2"/>
    </row>
    <row r="1358" spans="2:3" s="18" customFormat="1" x14ac:dyDescent="0.15">
      <c r="B1358" s="5"/>
      <c r="C1358" s="2"/>
    </row>
    <row r="1359" spans="2:3" s="18" customFormat="1" x14ac:dyDescent="0.15">
      <c r="B1359" s="5"/>
      <c r="C1359" s="2"/>
    </row>
    <row r="1360" spans="2:3" s="18" customFormat="1" x14ac:dyDescent="0.15">
      <c r="B1360" s="5"/>
      <c r="C1360" s="2"/>
    </row>
    <row r="1361" spans="2:3" s="18" customFormat="1" x14ac:dyDescent="0.15">
      <c r="B1361" s="5"/>
      <c r="C1361" s="2"/>
    </row>
    <row r="1362" spans="2:3" s="18" customFormat="1" x14ac:dyDescent="0.15">
      <c r="B1362" s="5"/>
      <c r="C1362" s="2"/>
    </row>
    <row r="1363" spans="2:3" s="18" customFormat="1" x14ac:dyDescent="0.15">
      <c r="B1363" s="5"/>
      <c r="C1363" s="2"/>
    </row>
    <row r="1364" spans="2:3" s="18" customFormat="1" x14ac:dyDescent="0.15">
      <c r="B1364" s="5"/>
      <c r="C1364" s="2"/>
    </row>
    <row r="1365" spans="2:3" s="18" customFormat="1" x14ac:dyDescent="0.15">
      <c r="B1365" s="5"/>
      <c r="C1365" s="2"/>
    </row>
    <row r="1366" spans="2:3" s="18" customFormat="1" x14ac:dyDescent="0.15">
      <c r="B1366" s="27"/>
      <c r="C1366" s="2"/>
    </row>
    <row r="1367" spans="2:3" s="18" customFormat="1" x14ac:dyDescent="0.15">
      <c r="B1367" s="27"/>
      <c r="C1367" s="2"/>
    </row>
    <row r="1368" spans="2:3" s="18" customFormat="1" x14ac:dyDescent="0.15">
      <c r="B1368" s="27"/>
      <c r="C1368" s="2"/>
    </row>
    <row r="1369" spans="2:3" s="18" customFormat="1" x14ac:dyDescent="0.15">
      <c r="B1369" s="27"/>
      <c r="C1369" s="2"/>
    </row>
    <row r="1370" spans="2:3" s="18" customFormat="1" x14ac:dyDescent="0.15">
      <c r="B1370" s="5"/>
      <c r="C1370" s="2"/>
    </row>
    <row r="1371" spans="2:3" s="18" customFormat="1" x14ac:dyDescent="0.15">
      <c r="B1371" s="5"/>
      <c r="C1371" s="2"/>
    </row>
    <row r="1372" spans="2:3" s="18" customFormat="1" x14ac:dyDescent="0.15">
      <c r="B1372" s="5"/>
      <c r="C1372" s="2"/>
    </row>
    <row r="1373" spans="2:3" s="18" customFormat="1" x14ac:dyDescent="0.15">
      <c r="B1373" s="5"/>
      <c r="C1373" s="2"/>
    </row>
    <row r="1374" spans="2:3" s="18" customFormat="1" x14ac:dyDescent="0.15">
      <c r="B1374" s="5"/>
      <c r="C1374" s="2"/>
    </row>
    <row r="1375" spans="2:3" s="18" customFormat="1" x14ac:dyDescent="0.15">
      <c r="B1375" s="27"/>
      <c r="C1375" s="2"/>
    </row>
    <row r="1376" spans="2:3" s="18" customFormat="1" x14ac:dyDescent="0.15">
      <c r="B1376" s="27"/>
      <c r="C1376" s="2"/>
    </row>
    <row r="1377" spans="2:3" s="18" customFormat="1" x14ac:dyDescent="0.15">
      <c r="B1377" s="27"/>
      <c r="C1377" s="2"/>
    </row>
    <row r="1378" spans="2:3" s="18" customFormat="1" x14ac:dyDescent="0.15">
      <c r="B1378" s="27"/>
      <c r="C1378" s="2"/>
    </row>
    <row r="1379" spans="2:3" s="18" customFormat="1" x14ac:dyDescent="0.15">
      <c r="B1379" s="27"/>
      <c r="C1379" s="2"/>
    </row>
    <row r="1380" spans="2:3" s="18" customFormat="1" x14ac:dyDescent="0.15">
      <c r="B1380" s="27"/>
      <c r="C1380" s="2"/>
    </row>
    <row r="1381" spans="2:3" s="18" customFormat="1" x14ac:dyDescent="0.15">
      <c r="B1381" s="27"/>
      <c r="C1381" s="2"/>
    </row>
    <row r="1382" spans="2:3" s="18" customFormat="1" x14ac:dyDescent="0.15">
      <c r="B1382" s="27"/>
      <c r="C1382" s="2"/>
    </row>
    <row r="1383" spans="2:3" s="18" customFormat="1" x14ac:dyDescent="0.15">
      <c r="B1383" s="27"/>
      <c r="C1383" s="2"/>
    </row>
    <row r="1384" spans="2:3" s="18" customFormat="1" x14ac:dyDescent="0.15">
      <c r="B1384" s="27"/>
      <c r="C1384" s="2"/>
    </row>
    <row r="1385" spans="2:3" s="18" customFormat="1" x14ac:dyDescent="0.15">
      <c r="B1385" s="5"/>
      <c r="C1385" s="2"/>
    </row>
    <row r="1386" spans="2:3" s="18" customFormat="1" x14ac:dyDescent="0.15">
      <c r="B1386" s="5"/>
      <c r="C1386" s="2"/>
    </row>
    <row r="1387" spans="2:3" s="18" customFormat="1" x14ac:dyDescent="0.15">
      <c r="B1387" s="5"/>
      <c r="C1387" s="2"/>
    </row>
    <row r="1388" spans="2:3" s="18" customFormat="1" x14ac:dyDescent="0.15">
      <c r="B1388" s="5"/>
      <c r="C1388" s="2"/>
    </row>
    <row r="1389" spans="2:3" s="18" customFormat="1" x14ac:dyDescent="0.15">
      <c r="B1389" s="5"/>
      <c r="C1389" s="2"/>
    </row>
    <row r="1390" spans="2:3" s="18" customFormat="1" x14ac:dyDescent="0.15">
      <c r="B1390" s="5"/>
      <c r="C1390" s="2"/>
    </row>
    <row r="1391" spans="2:3" s="18" customFormat="1" x14ac:dyDescent="0.15">
      <c r="B1391" s="5"/>
      <c r="C1391" s="2"/>
    </row>
    <row r="1392" spans="2:3" s="18" customFormat="1" x14ac:dyDescent="0.15">
      <c r="B1392" s="5"/>
      <c r="C1392" s="2"/>
    </row>
    <row r="1393" spans="2:3" s="18" customFormat="1" x14ac:dyDescent="0.15">
      <c r="B1393" s="27"/>
      <c r="C1393" s="2"/>
    </row>
    <row r="1394" spans="2:3" s="18" customFormat="1" x14ac:dyDescent="0.15">
      <c r="B1394" s="27"/>
      <c r="C1394" s="2"/>
    </row>
    <row r="1395" spans="2:3" s="18" customFormat="1" x14ac:dyDescent="0.15">
      <c r="B1395" s="27"/>
      <c r="C1395" s="2"/>
    </row>
    <row r="1396" spans="2:3" s="18" customFormat="1" x14ac:dyDescent="0.15">
      <c r="B1396" s="27"/>
      <c r="C1396" s="2"/>
    </row>
    <row r="1397" spans="2:3" s="18" customFormat="1" x14ac:dyDescent="0.15">
      <c r="B1397" s="5"/>
      <c r="C1397" s="2"/>
    </row>
    <row r="1398" spans="2:3" s="18" customFormat="1" x14ac:dyDescent="0.15">
      <c r="B1398" s="27"/>
      <c r="C1398" s="2"/>
    </row>
    <row r="1399" spans="2:3" s="18" customFormat="1" x14ac:dyDescent="0.15">
      <c r="B1399" s="27"/>
      <c r="C1399" s="2"/>
    </row>
    <row r="1400" spans="2:3" s="18" customFormat="1" x14ac:dyDescent="0.15">
      <c r="B1400" s="27"/>
      <c r="C1400" s="2"/>
    </row>
    <row r="1401" spans="2:3" s="18" customFormat="1" x14ac:dyDescent="0.15">
      <c r="B1401" s="27"/>
      <c r="C1401" s="2"/>
    </row>
    <row r="1402" spans="2:3" s="18" customFormat="1" x14ac:dyDescent="0.15">
      <c r="B1402" s="27"/>
      <c r="C1402" s="2"/>
    </row>
    <row r="1403" spans="2:3" s="18" customFormat="1" x14ac:dyDescent="0.15">
      <c r="B1403" s="27"/>
      <c r="C1403" s="2"/>
    </row>
    <row r="1404" spans="2:3" s="18" customFormat="1" x14ac:dyDescent="0.15">
      <c r="B1404" s="5"/>
      <c r="C1404" s="2"/>
    </row>
    <row r="1405" spans="2:3" s="18" customFormat="1" x14ac:dyDescent="0.15">
      <c r="B1405" s="27"/>
      <c r="C1405" s="2"/>
    </row>
    <row r="1406" spans="2:3" s="18" customFormat="1" x14ac:dyDescent="0.15">
      <c r="B1406" s="5"/>
      <c r="C1406" s="2"/>
    </row>
    <row r="1407" spans="2:3" s="18" customFormat="1" x14ac:dyDescent="0.15">
      <c r="B1407" s="5"/>
      <c r="C1407" s="2"/>
    </row>
    <row r="1408" spans="2:3" s="18" customFormat="1" x14ac:dyDescent="0.15">
      <c r="B1408" s="5"/>
      <c r="C1408" s="2"/>
    </row>
    <row r="1409" spans="2:3" s="18" customFormat="1" x14ac:dyDescent="0.15">
      <c r="B1409" s="5"/>
      <c r="C1409" s="2"/>
    </row>
    <row r="1410" spans="2:3" s="18" customFormat="1" x14ac:dyDescent="0.15">
      <c r="B1410" s="5"/>
      <c r="C1410" s="2"/>
    </row>
    <row r="1411" spans="2:3" s="18" customFormat="1" x14ac:dyDescent="0.15">
      <c r="B1411" s="5"/>
      <c r="C1411" s="2"/>
    </row>
    <row r="1412" spans="2:3" s="18" customFormat="1" x14ac:dyDescent="0.15">
      <c r="B1412" s="5"/>
      <c r="C1412" s="2"/>
    </row>
    <row r="1413" spans="2:3" s="18" customFormat="1" x14ac:dyDescent="0.15">
      <c r="B1413" s="5"/>
      <c r="C1413" s="2"/>
    </row>
    <row r="1414" spans="2:3" s="18" customFormat="1" x14ac:dyDescent="0.15">
      <c r="B1414" s="5"/>
      <c r="C1414" s="2"/>
    </row>
    <row r="1415" spans="2:3" s="18" customFormat="1" x14ac:dyDescent="0.15">
      <c r="B1415" s="5"/>
      <c r="C1415" s="2"/>
    </row>
    <row r="1416" spans="2:3" s="18" customFormat="1" x14ac:dyDescent="0.15">
      <c r="B1416" s="5"/>
      <c r="C1416" s="2"/>
    </row>
    <row r="1417" spans="2:3" s="18" customFormat="1" x14ac:dyDescent="0.15">
      <c r="B1417" s="5"/>
      <c r="C1417" s="2"/>
    </row>
    <row r="1418" spans="2:3" s="18" customFormat="1" x14ac:dyDescent="0.15">
      <c r="B1418" s="5"/>
      <c r="C1418" s="2"/>
    </row>
    <row r="1419" spans="2:3" s="18" customFormat="1" x14ac:dyDescent="0.15">
      <c r="B1419" s="5"/>
      <c r="C1419" s="2"/>
    </row>
    <row r="1420" spans="2:3" s="18" customFormat="1" x14ac:dyDescent="0.15">
      <c r="B1420" s="5"/>
      <c r="C1420" s="2"/>
    </row>
    <row r="1421" spans="2:3" s="18" customFormat="1" x14ac:dyDescent="0.15">
      <c r="B1421" s="5"/>
      <c r="C1421" s="2"/>
    </row>
    <row r="1422" spans="2:3" s="18" customFormat="1" x14ac:dyDescent="0.15">
      <c r="B1422" s="5"/>
      <c r="C1422" s="2"/>
    </row>
    <row r="1423" spans="2:3" s="18" customFormat="1" x14ac:dyDescent="0.15">
      <c r="B1423" s="5"/>
      <c r="C1423" s="2"/>
    </row>
    <row r="1424" spans="2:3" s="18" customFormat="1" x14ac:dyDescent="0.15">
      <c r="B1424" s="5"/>
      <c r="C1424" s="2"/>
    </row>
    <row r="1425" spans="2:3" s="18" customFormat="1" x14ac:dyDescent="0.15">
      <c r="B1425" s="27"/>
      <c r="C1425" s="2"/>
    </row>
    <row r="1426" spans="2:3" s="18" customFormat="1" x14ac:dyDescent="0.15">
      <c r="B1426" s="27"/>
      <c r="C1426" s="2"/>
    </row>
    <row r="1427" spans="2:3" s="18" customFormat="1" x14ac:dyDescent="0.15">
      <c r="B1427" s="27"/>
      <c r="C1427" s="2"/>
    </row>
    <row r="1428" spans="2:3" s="18" customFormat="1" x14ac:dyDescent="0.15">
      <c r="B1428" s="27"/>
      <c r="C1428" s="2"/>
    </row>
    <row r="1429" spans="2:3" s="18" customFormat="1" x14ac:dyDescent="0.15">
      <c r="B1429" s="27"/>
      <c r="C1429" s="2"/>
    </row>
    <row r="1430" spans="2:3" s="18" customFormat="1" x14ac:dyDescent="0.15">
      <c r="B1430" s="27"/>
      <c r="C1430" s="2"/>
    </row>
    <row r="1431" spans="2:3" s="18" customFormat="1" x14ac:dyDescent="0.15">
      <c r="B1431" s="5"/>
      <c r="C1431" s="2"/>
    </row>
    <row r="1432" spans="2:3" s="18" customFormat="1" x14ac:dyDescent="0.15">
      <c r="B1432" s="27"/>
      <c r="C1432" s="2"/>
    </row>
    <row r="1433" spans="2:3" s="18" customFormat="1" x14ac:dyDescent="0.15">
      <c r="B1433" s="27"/>
      <c r="C1433" s="2"/>
    </row>
    <row r="1434" spans="2:3" s="18" customFormat="1" x14ac:dyDescent="0.15">
      <c r="B1434" s="27"/>
      <c r="C1434" s="2"/>
    </row>
    <row r="1435" spans="2:3" s="18" customFormat="1" x14ac:dyDescent="0.15">
      <c r="B1435" s="27"/>
      <c r="C1435" s="2"/>
    </row>
    <row r="1436" spans="2:3" s="18" customFormat="1" x14ac:dyDescent="0.15">
      <c r="B1436" s="5"/>
      <c r="C1436" s="2"/>
    </row>
    <row r="1437" spans="2:3" s="18" customFormat="1" x14ac:dyDescent="0.15">
      <c r="B1437" s="27"/>
      <c r="C1437" s="2"/>
    </row>
    <row r="1438" spans="2:3" s="18" customFormat="1" x14ac:dyDescent="0.15">
      <c r="B1438" s="27"/>
      <c r="C1438" s="2"/>
    </row>
    <row r="1439" spans="2:3" s="18" customFormat="1" x14ac:dyDescent="0.15">
      <c r="B1439" s="27"/>
      <c r="C1439" s="2"/>
    </row>
    <row r="1440" spans="2:3" s="18" customFormat="1" x14ac:dyDescent="0.15">
      <c r="B1440" s="5"/>
      <c r="C1440" s="2"/>
    </row>
    <row r="1441" spans="2:3" s="18" customFormat="1" x14ac:dyDescent="0.15">
      <c r="B1441" s="27"/>
      <c r="C1441" s="2"/>
    </row>
    <row r="1442" spans="2:3" s="18" customFormat="1" x14ac:dyDescent="0.15">
      <c r="B1442" s="5"/>
      <c r="C1442" s="2"/>
    </row>
    <row r="1443" spans="2:3" s="18" customFormat="1" x14ac:dyDescent="0.15">
      <c r="B1443" s="27"/>
      <c r="C1443" s="2"/>
    </row>
    <row r="1444" spans="2:3" s="18" customFormat="1" x14ac:dyDescent="0.15">
      <c r="B1444" s="27"/>
      <c r="C1444" s="2"/>
    </row>
    <row r="1445" spans="2:3" s="18" customFormat="1" x14ac:dyDescent="0.15">
      <c r="B1445" s="5"/>
      <c r="C1445" s="2"/>
    </row>
    <row r="1446" spans="2:3" s="18" customFormat="1" x14ac:dyDescent="0.15">
      <c r="B1446" s="5"/>
      <c r="C1446" s="2"/>
    </row>
    <row r="1447" spans="2:3" s="18" customFormat="1" x14ac:dyDescent="0.15">
      <c r="B1447" s="5"/>
      <c r="C1447" s="2"/>
    </row>
    <row r="1448" spans="2:3" s="18" customFormat="1" x14ac:dyDescent="0.15">
      <c r="B1448" s="5"/>
      <c r="C1448" s="2"/>
    </row>
    <row r="1449" spans="2:3" s="18" customFormat="1" x14ac:dyDescent="0.15">
      <c r="B1449" s="5"/>
      <c r="C1449" s="2"/>
    </row>
    <row r="1450" spans="2:3" s="18" customFormat="1" x14ac:dyDescent="0.15">
      <c r="B1450" s="5"/>
      <c r="C1450" s="2"/>
    </row>
    <row r="1451" spans="2:3" s="18" customFormat="1" x14ac:dyDescent="0.15">
      <c r="B1451" s="5"/>
      <c r="C1451" s="2"/>
    </row>
    <row r="1452" spans="2:3" s="18" customFormat="1" x14ac:dyDescent="0.15">
      <c r="B1452" s="5"/>
      <c r="C1452" s="2"/>
    </row>
    <row r="1453" spans="2:3" s="18" customFormat="1" x14ac:dyDescent="0.15">
      <c r="B1453" s="5"/>
      <c r="C1453" s="2"/>
    </row>
    <row r="1454" spans="2:3" s="18" customFormat="1" x14ac:dyDescent="0.15">
      <c r="B1454" s="5"/>
      <c r="C1454" s="2"/>
    </row>
    <row r="1455" spans="2:3" s="18" customFormat="1" x14ac:dyDescent="0.15">
      <c r="B1455" s="5"/>
      <c r="C1455" s="2"/>
    </row>
    <row r="1456" spans="2:3" s="18" customFormat="1" x14ac:dyDescent="0.15">
      <c r="B1456" s="5"/>
      <c r="C1456" s="2"/>
    </row>
    <row r="1457" spans="2:3" s="18" customFormat="1" x14ac:dyDescent="0.15">
      <c r="B1457" s="5"/>
      <c r="C1457" s="2"/>
    </row>
    <row r="1458" spans="2:3" s="18" customFormat="1" x14ac:dyDescent="0.15">
      <c r="B1458" s="5"/>
      <c r="C1458" s="2"/>
    </row>
    <row r="1459" spans="2:3" s="18" customFormat="1" x14ac:dyDescent="0.15">
      <c r="B1459" s="5"/>
      <c r="C1459" s="2"/>
    </row>
    <row r="1460" spans="2:3" s="18" customFormat="1" x14ac:dyDescent="0.15">
      <c r="B1460" s="5"/>
      <c r="C1460" s="2"/>
    </row>
    <row r="1461" spans="2:3" s="18" customFormat="1" x14ac:dyDescent="0.15">
      <c r="B1461" s="5"/>
      <c r="C1461" s="2"/>
    </row>
    <row r="1462" spans="2:3" s="18" customFormat="1" x14ac:dyDescent="0.15">
      <c r="B1462" s="5"/>
      <c r="C1462" s="2"/>
    </row>
    <row r="1463" spans="2:3" s="18" customFormat="1" x14ac:dyDescent="0.15">
      <c r="B1463" s="5"/>
      <c r="C1463" s="2"/>
    </row>
    <row r="1464" spans="2:3" s="18" customFormat="1" x14ac:dyDescent="0.15">
      <c r="B1464" s="5"/>
      <c r="C1464" s="2"/>
    </row>
    <row r="1465" spans="2:3" s="18" customFormat="1" x14ac:dyDescent="0.15">
      <c r="B1465" s="5"/>
      <c r="C1465" s="2"/>
    </row>
    <row r="1466" spans="2:3" s="18" customFormat="1" x14ac:dyDescent="0.15">
      <c r="B1466" s="5"/>
      <c r="C1466" s="2"/>
    </row>
    <row r="1467" spans="2:3" s="18" customFormat="1" x14ac:dyDescent="0.15">
      <c r="B1467" s="5"/>
      <c r="C1467" s="2"/>
    </row>
    <row r="1468" spans="2:3" s="18" customFormat="1" x14ac:dyDescent="0.15">
      <c r="B1468" s="5"/>
      <c r="C1468" s="2"/>
    </row>
    <row r="1469" spans="2:3" s="18" customFormat="1" x14ac:dyDescent="0.15">
      <c r="B1469" s="5"/>
      <c r="C1469" s="2"/>
    </row>
    <row r="1470" spans="2:3" s="18" customFormat="1" x14ac:dyDescent="0.15">
      <c r="B1470" s="5"/>
      <c r="C1470" s="2"/>
    </row>
    <row r="1471" spans="2:3" s="18" customFormat="1" x14ac:dyDescent="0.15">
      <c r="B1471" s="5"/>
      <c r="C1471" s="2"/>
    </row>
    <row r="1472" spans="2:3" s="18" customFormat="1" x14ac:dyDescent="0.15">
      <c r="B1472" s="5"/>
      <c r="C1472" s="2"/>
    </row>
    <row r="1473" spans="2:3" s="18" customFormat="1" x14ac:dyDescent="0.15">
      <c r="B1473" s="5"/>
      <c r="C1473" s="2"/>
    </row>
    <row r="1474" spans="2:3" s="18" customFormat="1" x14ac:dyDescent="0.15">
      <c r="B1474" s="5"/>
      <c r="C1474" s="2"/>
    </row>
    <row r="1475" spans="2:3" s="18" customFormat="1" x14ac:dyDescent="0.15">
      <c r="B1475" s="5"/>
      <c r="C1475" s="2"/>
    </row>
    <row r="1476" spans="2:3" s="18" customFormat="1" x14ac:dyDescent="0.15">
      <c r="B1476" s="5"/>
      <c r="C1476" s="2"/>
    </row>
    <row r="1477" spans="2:3" s="18" customFormat="1" x14ac:dyDescent="0.15">
      <c r="B1477" s="5"/>
      <c r="C1477" s="2"/>
    </row>
    <row r="1478" spans="2:3" s="18" customFormat="1" x14ac:dyDescent="0.15">
      <c r="B1478" s="5"/>
      <c r="C1478" s="2"/>
    </row>
    <row r="1479" spans="2:3" s="18" customFormat="1" x14ac:dyDescent="0.15">
      <c r="B1479" s="5"/>
      <c r="C1479" s="2"/>
    </row>
    <row r="1480" spans="2:3" s="18" customFormat="1" x14ac:dyDescent="0.15">
      <c r="B1480" s="5"/>
      <c r="C1480" s="2"/>
    </row>
    <row r="1481" spans="2:3" s="18" customFormat="1" x14ac:dyDescent="0.15">
      <c r="B1481" s="5"/>
      <c r="C1481" s="2"/>
    </row>
    <row r="1482" spans="2:3" s="18" customFormat="1" x14ac:dyDescent="0.15">
      <c r="B1482" s="5"/>
      <c r="C1482" s="2"/>
    </row>
    <row r="1483" spans="2:3" s="18" customFormat="1" x14ac:dyDescent="0.15">
      <c r="B1483" s="5"/>
      <c r="C1483" s="2"/>
    </row>
    <row r="1484" spans="2:3" s="18" customFormat="1" x14ac:dyDescent="0.15">
      <c r="B1484" s="5"/>
      <c r="C1484" s="2"/>
    </row>
    <row r="1485" spans="2:3" s="18" customFormat="1" x14ac:dyDescent="0.15">
      <c r="B1485" s="5"/>
      <c r="C1485" s="2"/>
    </row>
    <row r="1486" spans="2:3" s="18" customFormat="1" x14ac:dyDescent="0.15">
      <c r="B1486" s="5"/>
      <c r="C1486" s="2"/>
    </row>
    <row r="1487" spans="2:3" s="18" customFormat="1" x14ac:dyDescent="0.15">
      <c r="B1487" s="5"/>
      <c r="C1487" s="2"/>
    </row>
    <row r="1488" spans="2:3" s="18" customFormat="1" x14ac:dyDescent="0.15">
      <c r="B1488" s="5"/>
      <c r="C1488" s="2"/>
    </row>
    <row r="1489" spans="2:3" s="18" customFormat="1" x14ac:dyDescent="0.15">
      <c r="B1489" s="5"/>
      <c r="C1489" s="2"/>
    </row>
    <row r="1490" spans="2:3" s="18" customFormat="1" x14ac:dyDescent="0.15">
      <c r="B1490" s="5"/>
      <c r="C1490" s="2"/>
    </row>
    <row r="1491" spans="2:3" s="18" customFormat="1" x14ac:dyDescent="0.15">
      <c r="B1491" s="5"/>
      <c r="C1491" s="2"/>
    </row>
    <row r="1492" spans="2:3" s="18" customFormat="1" x14ac:dyDescent="0.15">
      <c r="B1492" s="5"/>
      <c r="C1492" s="2"/>
    </row>
    <row r="1493" spans="2:3" s="18" customFormat="1" x14ac:dyDescent="0.15">
      <c r="B1493" s="5"/>
      <c r="C1493" s="2"/>
    </row>
    <row r="1494" spans="2:3" s="18" customFormat="1" x14ac:dyDescent="0.15">
      <c r="B1494" s="5"/>
      <c r="C1494" s="2"/>
    </row>
    <row r="1495" spans="2:3" s="18" customFormat="1" x14ac:dyDescent="0.15">
      <c r="B1495" s="5"/>
      <c r="C1495" s="2"/>
    </row>
    <row r="1496" spans="2:3" s="18" customFormat="1" x14ac:dyDescent="0.15">
      <c r="B1496" s="5"/>
      <c r="C1496" s="2"/>
    </row>
    <row r="1497" spans="2:3" s="18" customFormat="1" x14ac:dyDescent="0.15">
      <c r="B1497" s="5"/>
      <c r="C1497" s="2"/>
    </row>
    <row r="1498" spans="2:3" s="18" customFormat="1" x14ac:dyDescent="0.15">
      <c r="B1498" s="5"/>
      <c r="C1498" s="2"/>
    </row>
    <row r="1499" spans="2:3" s="18" customFormat="1" x14ac:dyDescent="0.15">
      <c r="B1499" s="5"/>
      <c r="C1499" s="2"/>
    </row>
    <row r="1500" spans="2:3" s="18" customFormat="1" x14ac:dyDescent="0.15">
      <c r="B1500" s="5"/>
      <c r="C1500" s="2"/>
    </row>
    <row r="1501" spans="2:3" s="18" customFormat="1" x14ac:dyDescent="0.15">
      <c r="B1501" s="5"/>
      <c r="C1501" s="2"/>
    </row>
    <row r="1502" spans="2:3" s="18" customFormat="1" x14ac:dyDescent="0.15">
      <c r="B1502" s="5"/>
      <c r="C1502" s="2"/>
    </row>
    <row r="1503" spans="2:3" s="18" customFormat="1" x14ac:dyDescent="0.15">
      <c r="B1503" s="5"/>
      <c r="C1503" s="2"/>
    </row>
    <row r="1504" spans="2:3" s="18" customFormat="1" x14ac:dyDescent="0.15">
      <c r="B1504" s="5"/>
      <c r="C1504" s="2"/>
    </row>
    <row r="1505" spans="2:3" s="18" customFormat="1" x14ac:dyDescent="0.15">
      <c r="B1505" s="5"/>
      <c r="C1505" s="2"/>
    </row>
    <row r="1506" spans="2:3" s="18" customFormat="1" x14ac:dyDescent="0.15">
      <c r="B1506" s="5"/>
      <c r="C1506" s="2"/>
    </row>
    <row r="1507" spans="2:3" s="18" customFormat="1" x14ac:dyDescent="0.15">
      <c r="B1507" s="5"/>
      <c r="C1507" s="2"/>
    </row>
    <row r="1508" spans="2:3" s="18" customFormat="1" x14ac:dyDescent="0.15">
      <c r="B1508" s="5"/>
      <c r="C1508" s="2"/>
    </row>
    <row r="1509" spans="2:3" s="18" customFormat="1" x14ac:dyDescent="0.15">
      <c r="B1509" s="5"/>
      <c r="C1509" s="2"/>
    </row>
    <row r="1510" spans="2:3" s="18" customFormat="1" x14ac:dyDescent="0.15">
      <c r="B1510" s="5"/>
      <c r="C1510" s="2"/>
    </row>
    <row r="1511" spans="2:3" s="18" customFormat="1" x14ac:dyDescent="0.15">
      <c r="B1511" s="5"/>
      <c r="C1511" s="2"/>
    </row>
    <row r="1512" spans="2:3" s="18" customFormat="1" x14ac:dyDescent="0.15">
      <c r="B1512" s="5"/>
      <c r="C1512" s="2"/>
    </row>
    <row r="1513" spans="2:3" s="18" customFormat="1" x14ac:dyDescent="0.15">
      <c r="B1513" s="5"/>
      <c r="C1513" s="2"/>
    </row>
    <row r="1514" spans="2:3" s="18" customFormat="1" x14ac:dyDescent="0.15">
      <c r="B1514" s="5"/>
      <c r="C1514" s="2"/>
    </row>
    <row r="1515" spans="2:3" s="18" customFormat="1" x14ac:dyDescent="0.15">
      <c r="B1515" s="5"/>
      <c r="C1515" s="2"/>
    </row>
    <row r="1516" spans="2:3" s="18" customFormat="1" x14ac:dyDescent="0.15">
      <c r="B1516" s="5"/>
      <c r="C1516" s="2"/>
    </row>
    <row r="1517" spans="2:3" s="18" customFormat="1" x14ac:dyDescent="0.15">
      <c r="B1517" s="5"/>
      <c r="C1517" s="2"/>
    </row>
    <row r="1518" spans="2:3" s="18" customFormat="1" x14ac:dyDescent="0.15">
      <c r="B1518" s="5"/>
      <c r="C1518" s="2"/>
    </row>
    <row r="1519" spans="2:3" s="18" customFormat="1" x14ac:dyDescent="0.15">
      <c r="B1519" s="5"/>
      <c r="C1519" s="2"/>
    </row>
    <row r="1520" spans="2:3" s="18" customFormat="1" x14ac:dyDescent="0.15">
      <c r="B1520" s="5"/>
      <c r="C1520" s="2"/>
    </row>
    <row r="1521" spans="2:3" s="18" customFormat="1" x14ac:dyDescent="0.15">
      <c r="B1521" s="5"/>
      <c r="C1521" s="2"/>
    </row>
    <row r="1522" spans="2:3" s="18" customFormat="1" x14ac:dyDescent="0.15">
      <c r="B1522" s="5"/>
      <c r="C1522" s="2"/>
    </row>
    <row r="1523" spans="2:3" s="18" customFormat="1" x14ac:dyDescent="0.15">
      <c r="B1523" s="5"/>
      <c r="C1523" s="2"/>
    </row>
    <row r="1524" spans="2:3" s="18" customFormat="1" x14ac:dyDescent="0.15">
      <c r="B1524" s="5"/>
      <c r="C1524" s="2"/>
    </row>
    <row r="1525" spans="2:3" s="18" customFormat="1" x14ac:dyDescent="0.15">
      <c r="B1525" s="5"/>
      <c r="C1525" s="2"/>
    </row>
    <row r="1526" spans="2:3" s="18" customFormat="1" x14ac:dyDescent="0.15">
      <c r="B1526" s="5"/>
      <c r="C1526" s="2"/>
    </row>
    <row r="1527" spans="2:3" s="18" customFormat="1" x14ac:dyDescent="0.15">
      <c r="B1527" s="5"/>
      <c r="C1527" s="2"/>
    </row>
    <row r="1528" spans="2:3" s="18" customFormat="1" x14ac:dyDescent="0.15">
      <c r="B1528" s="5"/>
      <c r="C1528" s="2"/>
    </row>
    <row r="1529" spans="2:3" s="18" customFormat="1" x14ac:dyDescent="0.15">
      <c r="B1529" s="5"/>
      <c r="C1529" s="2"/>
    </row>
    <row r="1530" spans="2:3" s="18" customFormat="1" x14ac:dyDescent="0.15">
      <c r="B1530" s="5"/>
      <c r="C1530" s="2"/>
    </row>
    <row r="1531" spans="2:3" s="18" customFormat="1" x14ac:dyDescent="0.15">
      <c r="B1531" s="5"/>
      <c r="C1531" s="2"/>
    </row>
    <row r="1532" spans="2:3" s="18" customFormat="1" x14ac:dyDescent="0.15">
      <c r="B1532" s="5"/>
      <c r="C1532" s="2"/>
    </row>
    <row r="1533" spans="2:3" s="18" customFormat="1" x14ac:dyDescent="0.15">
      <c r="B1533" s="5"/>
      <c r="C1533" s="2"/>
    </row>
    <row r="1534" spans="2:3" s="18" customFormat="1" x14ac:dyDescent="0.15">
      <c r="B1534" s="5"/>
      <c r="C1534" s="2"/>
    </row>
    <row r="1535" spans="2:3" s="18" customFormat="1" x14ac:dyDescent="0.15">
      <c r="B1535" s="5"/>
      <c r="C1535" s="2"/>
    </row>
    <row r="1536" spans="2:3" s="18" customFormat="1" x14ac:dyDescent="0.15">
      <c r="B1536" s="5"/>
      <c r="C1536" s="2"/>
    </row>
    <row r="1537" spans="2:3" s="18" customFormat="1" x14ac:dyDescent="0.15">
      <c r="B1537" s="5"/>
      <c r="C1537" s="2"/>
    </row>
    <row r="1538" spans="2:3" s="18" customFormat="1" x14ac:dyDescent="0.15">
      <c r="B1538" s="5"/>
      <c r="C1538" s="2"/>
    </row>
    <row r="1539" spans="2:3" s="18" customFormat="1" x14ac:dyDescent="0.15">
      <c r="B1539" s="5"/>
      <c r="C1539" s="2"/>
    </row>
    <row r="1540" spans="2:3" s="18" customFormat="1" x14ac:dyDescent="0.15">
      <c r="B1540" s="5"/>
      <c r="C1540" s="2"/>
    </row>
    <row r="1541" spans="2:3" s="18" customFormat="1" x14ac:dyDescent="0.15">
      <c r="B1541" s="5"/>
      <c r="C1541" s="2"/>
    </row>
    <row r="1542" spans="2:3" s="18" customFormat="1" x14ac:dyDescent="0.15">
      <c r="B1542" s="5"/>
      <c r="C1542" s="2"/>
    </row>
    <row r="1543" spans="2:3" s="18" customFormat="1" x14ac:dyDescent="0.15">
      <c r="B1543" s="5"/>
      <c r="C1543" s="2"/>
    </row>
    <row r="1544" spans="2:3" s="18" customFormat="1" x14ac:dyDescent="0.15">
      <c r="B1544" s="5"/>
      <c r="C1544" s="2"/>
    </row>
    <row r="1545" spans="2:3" s="18" customFormat="1" x14ac:dyDescent="0.15">
      <c r="B1545" s="5"/>
      <c r="C1545" s="2"/>
    </row>
    <row r="1546" spans="2:3" s="18" customFormat="1" x14ac:dyDescent="0.15">
      <c r="B1546" s="5"/>
      <c r="C1546" s="2"/>
    </row>
    <row r="1547" spans="2:3" s="18" customFormat="1" x14ac:dyDescent="0.15">
      <c r="B1547" s="5"/>
      <c r="C1547" s="2"/>
    </row>
    <row r="1548" spans="2:3" s="18" customFormat="1" x14ac:dyDescent="0.15">
      <c r="B1548" s="5"/>
      <c r="C1548" s="2"/>
    </row>
    <row r="1549" spans="2:3" s="18" customFormat="1" x14ac:dyDescent="0.15">
      <c r="B1549" s="5"/>
      <c r="C1549" s="2"/>
    </row>
    <row r="1550" spans="2:3" s="18" customFormat="1" x14ac:dyDescent="0.15">
      <c r="B1550" s="5"/>
      <c r="C1550" s="2"/>
    </row>
    <row r="1551" spans="2:3" s="18" customFormat="1" x14ac:dyDescent="0.15">
      <c r="B1551" s="5"/>
      <c r="C1551" s="2"/>
    </row>
    <row r="1552" spans="2:3" s="18" customFormat="1" x14ac:dyDescent="0.15">
      <c r="B1552" s="5"/>
      <c r="C1552" s="2"/>
    </row>
    <row r="1553" spans="2:3" s="18" customFormat="1" x14ac:dyDescent="0.15">
      <c r="B1553" s="5"/>
      <c r="C1553" s="2"/>
    </row>
    <row r="1554" spans="2:3" s="18" customFormat="1" x14ac:dyDescent="0.15">
      <c r="B1554" s="5"/>
      <c r="C1554" s="2"/>
    </row>
    <row r="1555" spans="2:3" s="18" customFormat="1" x14ac:dyDescent="0.15">
      <c r="B1555" s="5"/>
      <c r="C1555" s="2"/>
    </row>
    <row r="1556" spans="2:3" s="18" customFormat="1" x14ac:dyDescent="0.15">
      <c r="B1556" s="5"/>
      <c r="C1556" s="2"/>
    </row>
    <row r="1557" spans="2:3" s="18" customFormat="1" x14ac:dyDescent="0.15">
      <c r="B1557" s="5"/>
      <c r="C1557" s="2"/>
    </row>
    <row r="1558" spans="2:3" s="18" customFormat="1" x14ac:dyDescent="0.15">
      <c r="B1558" s="5"/>
      <c r="C1558" s="2"/>
    </row>
    <row r="1559" spans="2:3" s="18" customFormat="1" x14ac:dyDescent="0.15">
      <c r="B1559" s="5"/>
      <c r="C1559" s="2"/>
    </row>
    <row r="1560" spans="2:3" s="18" customFormat="1" x14ac:dyDescent="0.15">
      <c r="B1560" s="5"/>
      <c r="C1560" s="2"/>
    </row>
    <row r="1561" spans="2:3" s="18" customFormat="1" x14ac:dyDescent="0.15">
      <c r="B1561" s="5"/>
      <c r="C1561" s="2"/>
    </row>
    <row r="1562" spans="2:3" s="18" customFormat="1" x14ac:dyDescent="0.15">
      <c r="B1562" s="5"/>
      <c r="C1562" s="2"/>
    </row>
    <row r="1563" spans="2:3" s="18" customFormat="1" x14ac:dyDescent="0.15">
      <c r="B1563" s="5"/>
      <c r="C1563" s="2"/>
    </row>
    <row r="1564" spans="2:3" s="18" customFormat="1" x14ac:dyDescent="0.15">
      <c r="B1564" s="5"/>
      <c r="C1564" s="2"/>
    </row>
    <row r="1565" spans="2:3" s="18" customFormat="1" x14ac:dyDescent="0.15">
      <c r="B1565" s="5"/>
      <c r="C1565" s="2"/>
    </row>
    <row r="1566" spans="2:3" s="18" customFormat="1" x14ac:dyDescent="0.15">
      <c r="B1566" s="5"/>
      <c r="C1566" s="2"/>
    </row>
    <row r="1567" spans="2:3" s="18" customFormat="1" x14ac:dyDescent="0.15">
      <c r="B1567" s="5"/>
      <c r="C1567" s="2"/>
    </row>
    <row r="1568" spans="2:3" s="18" customFormat="1" x14ac:dyDescent="0.15">
      <c r="B1568" s="5"/>
      <c r="C1568" s="2"/>
    </row>
    <row r="1569" spans="2:3" s="18" customFormat="1" x14ac:dyDescent="0.15">
      <c r="B1569" s="5"/>
      <c r="C1569" s="2"/>
    </row>
    <row r="1570" spans="2:3" s="18" customFormat="1" x14ac:dyDescent="0.15">
      <c r="B1570" s="5"/>
      <c r="C1570" s="2"/>
    </row>
    <row r="1571" spans="2:3" s="18" customFormat="1" x14ac:dyDescent="0.15">
      <c r="B1571" s="5"/>
      <c r="C1571" s="2"/>
    </row>
    <row r="1572" spans="2:3" s="18" customFormat="1" x14ac:dyDescent="0.15">
      <c r="B1572" s="5"/>
      <c r="C1572" s="2"/>
    </row>
    <row r="1573" spans="2:3" s="18" customFormat="1" x14ac:dyDescent="0.15">
      <c r="B1573" s="5"/>
      <c r="C1573" s="2"/>
    </row>
    <row r="1574" spans="2:3" s="18" customFormat="1" x14ac:dyDescent="0.15">
      <c r="B1574" s="5"/>
      <c r="C1574" s="2"/>
    </row>
    <row r="1575" spans="2:3" s="18" customFormat="1" x14ac:dyDescent="0.15">
      <c r="B1575" s="5"/>
      <c r="C1575" s="2"/>
    </row>
    <row r="1576" spans="2:3" s="18" customFormat="1" x14ac:dyDescent="0.15">
      <c r="B1576" s="5"/>
      <c r="C1576" s="2"/>
    </row>
    <row r="1577" spans="2:3" s="18" customFormat="1" x14ac:dyDescent="0.15">
      <c r="B1577" s="5"/>
      <c r="C1577" s="2"/>
    </row>
    <row r="1578" spans="2:3" s="18" customFormat="1" x14ac:dyDescent="0.15">
      <c r="B1578" s="5"/>
      <c r="C1578" s="2"/>
    </row>
    <row r="1579" spans="2:3" s="18" customFormat="1" x14ac:dyDescent="0.15">
      <c r="B1579" s="5"/>
      <c r="C1579" s="2"/>
    </row>
    <row r="1580" spans="2:3" s="18" customFormat="1" x14ac:dyDescent="0.15">
      <c r="B1580" s="5"/>
      <c r="C1580" s="2"/>
    </row>
    <row r="1581" spans="2:3" s="18" customFormat="1" x14ac:dyDescent="0.15">
      <c r="B1581" s="5"/>
      <c r="C1581" s="2"/>
    </row>
    <row r="1582" spans="2:3" s="18" customFormat="1" x14ac:dyDescent="0.15">
      <c r="B1582" s="5"/>
      <c r="C1582" s="2"/>
    </row>
    <row r="1583" spans="2:3" s="18" customFormat="1" x14ac:dyDescent="0.15">
      <c r="B1583" s="5"/>
      <c r="C1583" s="2"/>
    </row>
    <row r="1584" spans="2:3" s="18" customFormat="1" x14ac:dyDescent="0.15">
      <c r="B1584" s="5"/>
      <c r="C1584" s="2"/>
    </row>
    <row r="1585" spans="2:3" s="18" customFormat="1" x14ac:dyDescent="0.15">
      <c r="B1585" s="5"/>
      <c r="C1585" s="2"/>
    </row>
    <row r="1586" spans="2:3" s="18" customFormat="1" x14ac:dyDescent="0.15">
      <c r="B1586" s="5"/>
      <c r="C1586" s="2"/>
    </row>
    <row r="1587" spans="2:3" s="18" customFormat="1" x14ac:dyDescent="0.15">
      <c r="B1587" s="5"/>
      <c r="C1587" s="2"/>
    </row>
    <row r="1588" spans="2:3" s="18" customFormat="1" x14ac:dyDescent="0.15">
      <c r="B1588" s="5"/>
      <c r="C1588" s="2"/>
    </row>
    <row r="1589" spans="2:3" s="18" customFormat="1" x14ac:dyDescent="0.15">
      <c r="B1589" s="5"/>
      <c r="C1589" s="2"/>
    </row>
    <row r="1590" spans="2:3" s="18" customFormat="1" x14ac:dyDescent="0.15">
      <c r="B1590" s="5"/>
      <c r="C1590" s="2"/>
    </row>
    <row r="1591" spans="2:3" s="18" customFormat="1" x14ac:dyDescent="0.15">
      <c r="B1591" s="5"/>
      <c r="C1591" s="2"/>
    </row>
    <row r="1592" spans="2:3" s="18" customFormat="1" x14ac:dyDescent="0.15">
      <c r="B1592" s="5"/>
      <c r="C1592" s="2"/>
    </row>
    <row r="1593" spans="2:3" s="18" customFormat="1" x14ac:dyDescent="0.15">
      <c r="B1593" s="5"/>
      <c r="C1593" s="2"/>
    </row>
    <row r="1594" spans="2:3" s="18" customFormat="1" x14ac:dyDescent="0.15">
      <c r="B1594" s="5"/>
      <c r="C1594" s="2"/>
    </row>
    <row r="1595" spans="2:3" s="18" customFormat="1" x14ac:dyDescent="0.15">
      <c r="B1595" s="5"/>
      <c r="C1595" s="2"/>
    </row>
    <row r="1596" spans="2:3" s="18" customFormat="1" x14ac:dyDescent="0.15">
      <c r="B1596" s="5"/>
      <c r="C1596" s="2"/>
    </row>
    <row r="1597" spans="2:3" s="18" customFormat="1" x14ac:dyDescent="0.15">
      <c r="B1597" s="5"/>
      <c r="C1597" s="2"/>
    </row>
    <row r="1598" spans="2:3" s="18" customFormat="1" x14ac:dyDescent="0.15">
      <c r="B1598" s="5"/>
      <c r="C1598" s="2"/>
    </row>
    <row r="1599" spans="2:3" s="18" customFormat="1" x14ac:dyDescent="0.15">
      <c r="B1599" s="5"/>
      <c r="C1599" s="2"/>
    </row>
    <row r="1600" spans="2:3" s="18" customFormat="1" x14ac:dyDescent="0.15">
      <c r="B1600" s="5"/>
      <c r="C1600" s="2"/>
    </row>
    <row r="1601" spans="2:3" s="18" customFormat="1" x14ac:dyDescent="0.15">
      <c r="B1601" s="5"/>
      <c r="C1601" s="2"/>
    </row>
    <row r="1602" spans="2:3" s="18" customFormat="1" x14ac:dyDescent="0.15">
      <c r="B1602" s="5"/>
      <c r="C1602" s="2"/>
    </row>
    <row r="1603" spans="2:3" s="18" customFormat="1" x14ac:dyDescent="0.15">
      <c r="B1603" s="5"/>
      <c r="C1603" s="2"/>
    </row>
    <row r="1604" spans="2:3" s="18" customFormat="1" x14ac:dyDescent="0.15">
      <c r="B1604" s="5"/>
      <c r="C1604" s="2"/>
    </row>
    <row r="1605" spans="2:3" s="18" customFormat="1" x14ac:dyDescent="0.15">
      <c r="B1605" s="5"/>
      <c r="C1605" s="2"/>
    </row>
    <row r="1606" spans="2:3" s="18" customFormat="1" x14ac:dyDescent="0.15">
      <c r="B1606" s="5"/>
      <c r="C1606" s="2"/>
    </row>
    <row r="1607" spans="2:3" s="18" customFormat="1" x14ac:dyDescent="0.15">
      <c r="B1607" s="5"/>
      <c r="C1607" s="2"/>
    </row>
    <row r="1608" spans="2:3" s="18" customFormat="1" x14ac:dyDescent="0.15">
      <c r="B1608" s="5"/>
      <c r="C1608" s="2"/>
    </row>
    <row r="1609" spans="2:3" s="18" customFormat="1" x14ac:dyDescent="0.15">
      <c r="B1609" s="5"/>
      <c r="C1609" s="2"/>
    </row>
    <row r="1610" spans="2:3" s="18" customFormat="1" x14ac:dyDescent="0.15">
      <c r="B1610" s="5"/>
      <c r="C1610" s="2"/>
    </row>
    <row r="1611" spans="2:3" s="18" customFormat="1" x14ac:dyDescent="0.15">
      <c r="B1611" s="5"/>
      <c r="C1611" s="2"/>
    </row>
    <row r="1612" spans="2:3" s="18" customFormat="1" x14ac:dyDescent="0.15">
      <c r="B1612" s="5"/>
      <c r="C1612" s="2"/>
    </row>
    <row r="1613" spans="2:3" s="18" customFormat="1" x14ac:dyDescent="0.15">
      <c r="B1613" s="5"/>
      <c r="C1613" s="2"/>
    </row>
    <row r="1614" spans="2:3" s="18" customFormat="1" x14ac:dyDescent="0.15">
      <c r="B1614" s="5"/>
      <c r="C1614" s="2"/>
    </row>
    <row r="1615" spans="2:3" s="18" customFormat="1" x14ac:dyDescent="0.15">
      <c r="B1615" s="5"/>
      <c r="C1615" s="2"/>
    </row>
    <row r="1616" spans="2:3" s="18" customFormat="1" x14ac:dyDescent="0.15">
      <c r="B1616" s="5"/>
      <c r="C1616" s="2"/>
    </row>
    <row r="1617" spans="2:3" s="18" customFormat="1" x14ac:dyDescent="0.15">
      <c r="B1617" s="5"/>
      <c r="C1617" s="2"/>
    </row>
    <row r="1618" spans="2:3" s="18" customFormat="1" x14ac:dyDescent="0.15">
      <c r="B1618" s="5"/>
      <c r="C1618" s="2"/>
    </row>
    <row r="1619" spans="2:3" s="18" customFormat="1" x14ac:dyDescent="0.15">
      <c r="B1619" s="5"/>
      <c r="C1619" s="2"/>
    </row>
    <row r="1620" spans="2:3" s="18" customFormat="1" x14ac:dyDescent="0.15">
      <c r="B1620" s="5"/>
      <c r="C1620" s="2"/>
    </row>
    <row r="1621" spans="2:3" s="18" customFormat="1" x14ac:dyDescent="0.15">
      <c r="B1621" s="5"/>
      <c r="C1621" s="2"/>
    </row>
    <row r="1622" spans="2:3" s="18" customFormat="1" x14ac:dyDescent="0.15">
      <c r="B1622" s="5"/>
      <c r="C1622" s="2"/>
    </row>
    <row r="1623" spans="2:3" s="18" customFormat="1" x14ac:dyDescent="0.15">
      <c r="B1623" s="5"/>
      <c r="C1623" s="2"/>
    </row>
    <row r="1624" spans="2:3" s="18" customFormat="1" x14ac:dyDescent="0.15">
      <c r="B1624" s="5"/>
      <c r="C1624" s="2"/>
    </row>
    <row r="1625" spans="2:3" s="18" customFormat="1" x14ac:dyDescent="0.15">
      <c r="B1625" s="5"/>
      <c r="C1625" s="2"/>
    </row>
    <row r="1626" spans="2:3" s="18" customFormat="1" x14ac:dyDescent="0.15">
      <c r="B1626" s="5"/>
      <c r="C1626" s="2"/>
    </row>
    <row r="1627" spans="2:3" s="18" customFormat="1" x14ac:dyDescent="0.15">
      <c r="B1627" s="5"/>
      <c r="C1627" s="2"/>
    </row>
    <row r="1628" spans="2:3" s="18" customFormat="1" x14ac:dyDescent="0.15">
      <c r="B1628" s="5"/>
      <c r="C1628" s="2"/>
    </row>
    <row r="1629" spans="2:3" s="18" customFormat="1" x14ac:dyDescent="0.15">
      <c r="B1629" s="5"/>
      <c r="C1629" s="2"/>
    </row>
    <row r="1630" spans="2:3" s="18" customFormat="1" x14ac:dyDescent="0.15">
      <c r="B1630" s="5"/>
      <c r="C1630" s="2"/>
    </row>
    <row r="1631" spans="2:3" s="18" customFormat="1" x14ac:dyDescent="0.15">
      <c r="B1631" s="5"/>
      <c r="C1631" s="2"/>
    </row>
    <row r="1632" spans="2:3" s="18" customFormat="1" x14ac:dyDescent="0.15">
      <c r="B1632" s="5"/>
      <c r="C1632" s="2"/>
    </row>
    <row r="1633" spans="2:3" s="18" customFormat="1" x14ac:dyDescent="0.15">
      <c r="B1633" s="5"/>
      <c r="C1633" s="2"/>
    </row>
    <row r="1634" spans="2:3" s="18" customFormat="1" x14ac:dyDescent="0.15">
      <c r="B1634" s="5"/>
      <c r="C1634" s="2"/>
    </row>
    <row r="1635" spans="2:3" s="18" customFormat="1" x14ac:dyDescent="0.15">
      <c r="B1635" s="5"/>
      <c r="C1635" s="2"/>
    </row>
    <row r="1636" spans="2:3" s="18" customFormat="1" x14ac:dyDescent="0.15">
      <c r="B1636" s="5"/>
      <c r="C1636" s="2"/>
    </row>
    <row r="1637" spans="2:3" s="18" customFormat="1" x14ac:dyDescent="0.15">
      <c r="B1637" s="5"/>
      <c r="C1637" s="2"/>
    </row>
    <row r="1638" spans="2:3" s="18" customFormat="1" x14ac:dyDescent="0.15">
      <c r="B1638" s="5"/>
      <c r="C1638" s="2"/>
    </row>
    <row r="1639" spans="2:3" s="18" customFormat="1" x14ac:dyDescent="0.15">
      <c r="B1639" s="5"/>
      <c r="C1639" s="2"/>
    </row>
    <row r="1640" spans="2:3" s="18" customFormat="1" x14ac:dyDescent="0.15">
      <c r="B1640" s="5"/>
      <c r="C1640" s="2"/>
    </row>
    <row r="1641" spans="2:3" s="18" customFormat="1" x14ac:dyDescent="0.15">
      <c r="B1641" s="5"/>
      <c r="C1641" s="2"/>
    </row>
    <row r="1642" spans="2:3" s="18" customFormat="1" x14ac:dyDescent="0.15">
      <c r="B1642" s="5"/>
      <c r="C1642" s="2"/>
    </row>
    <row r="1643" spans="2:3" s="18" customFormat="1" x14ac:dyDescent="0.15">
      <c r="B1643" s="5"/>
      <c r="C1643" s="2"/>
    </row>
    <row r="1644" spans="2:3" s="18" customFormat="1" x14ac:dyDescent="0.15">
      <c r="B1644" s="5"/>
      <c r="C1644" s="2"/>
    </row>
    <row r="1645" spans="2:3" s="18" customFormat="1" x14ac:dyDescent="0.15">
      <c r="B1645" s="5"/>
      <c r="C1645" s="2"/>
    </row>
    <row r="1646" spans="2:3" s="18" customFormat="1" x14ac:dyDescent="0.15">
      <c r="B1646" s="5"/>
      <c r="C1646" s="2"/>
    </row>
    <row r="1647" spans="2:3" s="18" customFormat="1" x14ac:dyDescent="0.15">
      <c r="B1647" s="5"/>
      <c r="C1647" s="2"/>
    </row>
    <row r="1648" spans="2:3" s="18" customFormat="1" x14ac:dyDescent="0.15">
      <c r="B1648" s="5"/>
      <c r="C1648" s="2"/>
    </row>
    <row r="1649" spans="2:3" s="18" customFormat="1" x14ac:dyDescent="0.15">
      <c r="B1649" s="5"/>
      <c r="C1649" s="2"/>
    </row>
    <row r="1650" spans="2:3" s="18" customFormat="1" x14ac:dyDescent="0.15">
      <c r="B1650" s="5"/>
      <c r="C1650" s="2"/>
    </row>
    <row r="1651" spans="2:3" s="18" customFormat="1" x14ac:dyDescent="0.15">
      <c r="B1651" s="5"/>
      <c r="C1651" s="2"/>
    </row>
    <row r="1652" spans="2:3" s="18" customFormat="1" x14ac:dyDescent="0.15">
      <c r="B1652" s="5"/>
      <c r="C1652" s="2"/>
    </row>
    <row r="1653" spans="2:3" s="18" customFormat="1" x14ac:dyDescent="0.15">
      <c r="B1653" s="5"/>
      <c r="C1653" s="2"/>
    </row>
    <row r="1654" spans="2:3" s="18" customFormat="1" x14ac:dyDescent="0.15">
      <c r="B1654" s="5"/>
      <c r="C1654" s="2"/>
    </row>
    <row r="1655" spans="2:3" s="18" customFormat="1" x14ac:dyDescent="0.15">
      <c r="B1655" s="5"/>
      <c r="C1655" s="2"/>
    </row>
    <row r="1656" spans="2:3" s="18" customFormat="1" x14ac:dyDescent="0.15">
      <c r="B1656" s="5"/>
      <c r="C1656" s="2"/>
    </row>
    <row r="1657" spans="2:3" s="18" customFormat="1" x14ac:dyDescent="0.15">
      <c r="B1657" s="5"/>
      <c r="C1657" s="2"/>
    </row>
    <row r="1658" spans="2:3" s="18" customFormat="1" x14ac:dyDescent="0.15">
      <c r="B1658" s="5"/>
      <c r="C1658" s="2"/>
    </row>
    <row r="1659" spans="2:3" s="18" customFormat="1" x14ac:dyDescent="0.15">
      <c r="B1659" s="5"/>
      <c r="C1659" s="2"/>
    </row>
    <row r="1660" spans="2:3" s="18" customFormat="1" x14ac:dyDescent="0.15">
      <c r="B1660" s="5"/>
      <c r="C1660" s="2"/>
    </row>
    <row r="1661" spans="2:3" s="18" customFormat="1" x14ac:dyDescent="0.15">
      <c r="B1661" s="5"/>
      <c r="C1661" s="2"/>
    </row>
    <row r="1662" spans="2:3" s="18" customFormat="1" x14ac:dyDescent="0.15">
      <c r="B1662" s="5"/>
      <c r="C1662" s="2"/>
    </row>
    <row r="1663" spans="2:3" s="18" customFormat="1" x14ac:dyDescent="0.15">
      <c r="B1663" s="5"/>
      <c r="C1663" s="2"/>
    </row>
    <row r="1664" spans="2:3" s="18" customFormat="1" x14ac:dyDescent="0.15">
      <c r="B1664" s="5"/>
      <c r="C1664" s="2"/>
    </row>
    <row r="1665" spans="2:3" s="18" customFormat="1" x14ac:dyDescent="0.15">
      <c r="B1665" s="5"/>
      <c r="C1665" s="2"/>
    </row>
    <row r="1666" spans="2:3" s="18" customFormat="1" x14ac:dyDescent="0.15">
      <c r="B1666" s="5"/>
      <c r="C1666" s="2"/>
    </row>
    <row r="1667" spans="2:3" s="18" customFormat="1" x14ac:dyDescent="0.15">
      <c r="B1667" s="5"/>
      <c r="C1667" s="2"/>
    </row>
    <row r="1668" spans="2:3" s="18" customFormat="1" x14ac:dyDescent="0.15">
      <c r="B1668" s="5"/>
      <c r="C1668" s="2"/>
    </row>
    <row r="1669" spans="2:3" s="18" customFormat="1" x14ac:dyDescent="0.15">
      <c r="B1669" s="5"/>
      <c r="C1669" s="2"/>
    </row>
    <row r="1670" spans="2:3" s="18" customFormat="1" x14ac:dyDescent="0.15">
      <c r="B1670" s="5"/>
      <c r="C1670" s="2"/>
    </row>
    <row r="1671" spans="2:3" s="18" customFormat="1" x14ac:dyDescent="0.15">
      <c r="B1671" s="5"/>
      <c r="C1671" s="2"/>
    </row>
    <row r="1672" spans="2:3" s="18" customFormat="1" x14ac:dyDescent="0.15">
      <c r="B1672" s="5"/>
      <c r="C1672" s="2"/>
    </row>
    <row r="1673" spans="2:3" s="18" customFormat="1" x14ac:dyDescent="0.15">
      <c r="B1673" s="5"/>
      <c r="C1673" s="2"/>
    </row>
    <row r="1674" spans="2:3" s="18" customFormat="1" x14ac:dyDescent="0.15">
      <c r="B1674" s="5"/>
      <c r="C1674" s="2"/>
    </row>
    <row r="1675" spans="2:3" s="18" customFormat="1" x14ac:dyDescent="0.15">
      <c r="B1675" s="5"/>
      <c r="C1675" s="2"/>
    </row>
    <row r="1676" spans="2:3" s="18" customFormat="1" x14ac:dyDescent="0.15">
      <c r="B1676" s="5"/>
      <c r="C1676" s="2"/>
    </row>
    <row r="1677" spans="2:3" s="18" customFormat="1" x14ac:dyDescent="0.15">
      <c r="B1677" s="5"/>
      <c r="C1677" s="2"/>
    </row>
    <row r="1678" spans="2:3" s="18" customFormat="1" x14ac:dyDescent="0.15">
      <c r="B1678" s="5"/>
      <c r="C1678" s="2"/>
    </row>
    <row r="1679" spans="2:3" s="18" customFormat="1" x14ac:dyDescent="0.15">
      <c r="B1679" s="5"/>
      <c r="C1679" s="2"/>
    </row>
    <row r="1680" spans="2:3" s="18" customFormat="1" x14ac:dyDescent="0.15">
      <c r="B1680" s="5"/>
      <c r="C1680" s="2"/>
    </row>
    <row r="1681" spans="2:3" s="18" customFormat="1" x14ac:dyDescent="0.15">
      <c r="B1681" s="5"/>
      <c r="C1681" s="2"/>
    </row>
    <row r="1682" spans="2:3" s="18" customFormat="1" x14ac:dyDescent="0.15">
      <c r="B1682" s="5"/>
      <c r="C1682" s="2"/>
    </row>
    <row r="1683" spans="2:3" s="18" customFormat="1" x14ac:dyDescent="0.15">
      <c r="B1683" s="5"/>
      <c r="C1683" s="2"/>
    </row>
    <row r="1684" spans="2:3" s="18" customFormat="1" x14ac:dyDescent="0.15">
      <c r="B1684" s="5"/>
      <c r="C1684" s="2"/>
    </row>
    <row r="1685" spans="2:3" s="18" customFormat="1" x14ac:dyDescent="0.15">
      <c r="B1685" s="5"/>
      <c r="C1685" s="2"/>
    </row>
    <row r="1686" spans="2:3" s="18" customFormat="1" x14ac:dyDescent="0.15">
      <c r="B1686" s="5"/>
      <c r="C1686" s="2"/>
    </row>
    <row r="1687" spans="2:3" s="18" customFormat="1" x14ac:dyDescent="0.15">
      <c r="B1687" s="5"/>
      <c r="C1687" s="2"/>
    </row>
    <row r="1688" spans="2:3" s="18" customFormat="1" x14ac:dyDescent="0.15">
      <c r="B1688" s="5"/>
      <c r="C1688" s="2"/>
    </row>
    <row r="1689" spans="2:3" s="18" customFormat="1" x14ac:dyDescent="0.15">
      <c r="B1689" s="5"/>
      <c r="C1689" s="2"/>
    </row>
    <row r="1690" spans="2:3" s="18" customFormat="1" x14ac:dyDescent="0.15">
      <c r="B1690" s="5"/>
      <c r="C1690" s="2"/>
    </row>
    <row r="1691" spans="2:3" s="18" customFormat="1" x14ac:dyDescent="0.15">
      <c r="B1691" s="5"/>
      <c r="C1691" s="2"/>
    </row>
    <row r="1692" spans="2:3" s="18" customFormat="1" x14ac:dyDescent="0.15">
      <c r="B1692" s="5"/>
      <c r="C1692" s="2"/>
    </row>
    <row r="1693" spans="2:3" s="18" customFormat="1" x14ac:dyDescent="0.15">
      <c r="B1693" s="5"/>
      <c r="C1693" s="2"/>
    </row>
    <row r="1694" spans="2:3" s="18" customFormat="1" x14ac:dyDescent="0.15">
      <c r="B1694" s="5"/>
      <c r="C1694" s="2"/>
    </row>
    <row r="1695" spans="2:3" s="18" customFormat="1" x14ac:dyDescent="0.15">
      <c r="B1695" s="5"/>
      <c r="C1695" s="2"/>
    </row>
    <row r="1696" spans="2:3" s="18" customFormat="1" x14ac:dyDescent="0.15">
      <c r="B1696" s="5"/>
      <c r="C1696" s="2"/>
    </row>
    <row r="1697" spans="2:12" s="18" customFormat="1" x14ac:dyDescent="0.15">
      <c r="B1697" s="5"/>
      <c r="C1697" s="2"/>
    </row>
    <row r="1698" spans="2:12" s="18" customFormat="1" x14ac:dyDescent="0.15">
      <c r="B1698" s="5"/>
      <c r="C1698" s="2"/>
    </row>
    <row r="1699" spans="2:12" s="18" customFormat="1" x14ac:dyDescent="0.15">
      <c r="B1699" s="5"/>
      <c r="C1699" s="2"/>
    </row>
    <row r="1700" spans="2:12" s="18" customFormat="1" x14ac:dyDescent="0.15">
      <c r="B1700" s="5"/>
      <c r="C1700" s="2"/>
    </row>
    <row r="1701" spans="2:12" s="18" customFormat="1" x14ac:dyDescent="0.15">
      <c r="B1701" s="5"/>
      <c r="C1701" s="2"/>
    </row>
    <row r="1702" spans="2:12" s="18" customFormat="1" x14ac:dyDescent="0.15">
      <c r="B1702" s="5"/>
      <c r="C1702" s="2"/>
    </row>
    <row r="1703" spans="2:12" s="18" customFormat="1" x14ac:dyDescent="0.15">
      <c r="B1703" s="5"/>
      <c r="C1703" s="2"/>
    </row>
    <row r="1704" spans="2:12" s="18" customFormat="1" x14ac:dyDescent="0.15">
      <c r="B1704" s="5"/>
      <c r="C1704" s="2"/>
    </row>
    <row r="1705" spans="2:12" s="18" customFormat="1" x14ac:dyDescent="0.15">
      <c r="B1705" s="5"/>
      <c r="C1705" s="2"/>
    </row>
    <row r="1706" spans="2:12" s="18" customFormat="1" x14ac:dyDescent="0.15">
      <c r="B1706" s="5"/>
      <c r="C1706" s="2"/>
      <c r="L1706" s="2"/>
    </row>
    <row r="1707" spans="2:12" x14ac:dyDescent="0.15">
      <c r="D1707" s="18"/>
      <c r="E1707" s="18"/>
      <c r="F1707" s="18"/>
      <c r="G1707" s="18"/>
      <c r="H1707" s="18"/>
      <c r="I1707" s="18"/>
      <c r="J1707" s="18"/>
      <c r="K1707" s="18"/>
    </row>
    <row r="1708" spans="2:12" x14ac:dyDescent="0.15">
      <c r="D1708" s="18"/>
      <c r="E1708" s="18"/>
      <c r="F1708" s="18"/>
      <c r="G1708" s="18"/>
      <c r="H1708" s="18"/>
      <c r="I1708" s="18"/>
      <c r="J1708" s="18"/>
      <c r="K1708" s="18"/>
    </row>
    <row r="1709" spans="2:12" x14ac:dyDescent="0.15">
      <c r="D1709" s="18"/>
      <c r="E1709" s="18"/>
      <c r="F1709" s="18"/>
      <c r="G1709" s="18"/>
      <c r="H1709" s="18"/>
      <c r="I1709" s="18"/>
      <c r="J1709" s="18"/>
      <c r="K1709" s="18"/>
    </row>
    <row r="1710" spans="2:12" x14ac:dyDescent="0.15">
      <c r="D1710" s="18"/>
      <c r="E1710" s="18"/>
      <c r="F1710" s="18"/>
      <c r="G1710" s="18"/>
      <c r="H1710" s="18"/>
      <c r="I1710" s="18"/>
      <c r="J1710" s="18"/>
      <c r="K1710" s="18"/>
    </row>
    <row r="1711" spans="2:12" x14ac:dyDescent="0.15">
      <c r="D1711" s="18"/>
      <c r="E1711" s="18"/>
      <c r="F1711" s="18"/>
      <c r="G1711" s="18"/>
      <c r="H1711" s="18"/>
      <c r="I1711" s="18"/>
      <c r="J1711" s="18"/>
      <c r="K1711" s="18"/>
    </row>
    <row r="1712" spans="2:12" x14ac:dyDescent="0.15">
      <c r="D1712" s="18"/>
      <c r="E1712" s="18"/>
      <c r="F1712" s="18"/>
      <c r="G1712" s="18"/>
      <c r="H1712" s="18"/>
      <c r="I1712" s="18"/>
      <c r="J1712" s="18"/>
      <c r="K1712" s="18"/>
    </row>
    <row r="1713" spans="4:11" x14ac:dyDescent="0.15">
      <c r="D1713" s="18"/>
      <c r="E1713" s="18"/>
      <c r="F1713" s="18"/>
      <c r="G1713" s="18"/>
      <c r="H1713" s="18"/>
      <c r="I1713" s="18"/>
      <c r="J1713" s="18"/>
      <c r="K1713" s="18"/>
    </row>
    <row r="1714" spans="4:11" x14ac:dyDescent="0.15">
      <c r="D1714" s="18"/>
      <c r="E1714" s="18"/>
      <c r="F1714" s="18"/>
      <c r="G1714" s="18"/>
      <c r="H1714" s="18"/>
      <c r="I1714" s="18"/>
      <c r="J1714" s="18"/>
      <c r="K1714" s="18"/>
    </row>
    <row r="1715" spans="4:11" x14ac:dyDescent="0.15">
      <c r="D1715" s="18"/>
      <c r="E1715" s="18"/>
      <c r="F1715" s="18"/>
      <c r="G1715" s="18"/>
      <c r="H1715" s="18"/>
      <c r="I1715" s="18"/>
      <c r="J1715" s="18"/>
      <c r="K1715" s="18"/>
    </row>
    <row r="1716" spans="4:11" x14ac:dyDescent="0.15">
      <c r="D1716" s="18"/>
      <c r="E1716" s="18"/>
      <c r="F1716" s="18"/>
      <c r="G1716" s="18"/>
      <c r="H1716" s="18"/>
      <c r="I1716" s="18"/>
      <c r="J1716" s="18"/>
      <c r="K1716" s="18"/>
    </row>
    <row r="1717" spans="4:11" x14ac:dyDescent="0.15">
      <c r="D1717" s="18"/>
      <c r="E1717" s="18"/>
      <c r="F1717" s="18"/>
      <c r="G1717" s="18"/>
      <c r="H1717" s="18"/>
      <c r="I1717" s="18"/>
      <c r="J1717" s="18"/>
      <c r="K1717" s="18"/>
    </row>
    <row r="1718" spans="4:11" x14ac:dyDescent="0.15">
      <c r="D1718" s="18"/>
      <c r="E1718" s="18"/>
      <c r="F1718" s="18"/>
      <c r="G1718" s="18"/>
      <c r="H1718" s="18"/>
      <c r="I1718" s="18"/>
      <c r="J1718" s="18"/>
      <c r="K1718" s="18"/>
    </row>
    <row r="1719" spans="4:11" x14ac:dyDescent="0.15">
      <c r="D1719" s="18"/>
      <c r="E1719" s="18"/>
      <c r="F1719" s="18"/>
      <c r="G1719" s="18"/>
      <c r="H1719" s="18"/>
      <c r="I1719" s="18"/>
      <c r="J1719" s="18"/>
      <c r="K1719" s="18"/>
    </row>
    <row r="1720" spans="4:11" x14ac:dyDescent="0.15">
      <c r="D1720" s="18"/>
      <c r="E1720" s="18"/>
      <c r="F1720" s="18"/>
      <c r="G1720" s="18"/>
      <c r="H1720" s="18"/>
      <c r="I1720" s="18"/>
      <c r="J1720" s="18"/>
      <c r="K1720" s="18"/>
    </row>
    <row r="1721" spans="4:11" x14ac:dyDescent="0.15">
      <c r="D1721" s="18"/>
      <c r="E1721" s="18"/>
      <c r="F1721" s="18"/>
      <c r="G1721" s="18"/>
      <c r="H1721" s="18"/>
      <c r="I1721" s="18"/>
      <c r="J1721" s="18"/>
      <c r="K1721" s="18"/>
    </row>
    <row r="1722" spans="4:11" x14ac:dyDescent="0.15">
      <c r="D1722" s="18"/>
      <c r="E1722" s="18"/>
      <c r="F1722" s="18"/>
      <c r="G1722" s="18"/>
      <c r="H1722" s="18"/>
      <c r="I1722" s="18"/>
      <c r="J1722" s="18"/>
      <c r="K1722" s="18"/>
    </row>
    <row r="1723" spans="4:11" x14ac:dyDescent="0.15">
      <c r="D1723" s="18"/>
      <c r="E1723" s="18"/>
      <c r="F1723" s="18"/>
      <c r="G1723" s="18"/>
      <c r="H1723" s="18"/>
      <c r="I1723" s="18"/>
      <c r="J1723" s="18"/>
      <c r="K1723" s="18"/>
    </row>
    <row r="1724" spans="4:11" x14ac:dyDescent="0.15">
      <c r="D1724" s="18"/>
      <c r="E1724" s="18"/>
      <c r="F1724" s="18"/>
      <c r="G1724" s="18"/>
      <c r="H1724" s="18"/>
      <c r="I1724" s="18"/>
      <c r="J1724" s="18"/>
      <c r="K1724" s="18"/>
    </row>
    <row r="1725" spans="4:11" x14ac:dyDescent="0.15">
      <c r="D1725" s="18"/>
      <c r="E1725" s="18"/>
      <c r="F1725" s="18"/>
      <c r="G1725" s="18"/>
      <c r="H1725" s="18"/>
      <c r="I1725" s="18"/>
      <c r="J1725" s="18"/>
      <c r="K1725" s="18"/>
    </row>
    <row r="1726" spans="4:11" x14ac:dyDescent="0.15">
      <c r="D1726" s="18"/>
      <c r="E1726" s="18"/>
      <c r="F1726" s="18"/>
      <c r="G1726" s="18"/>
      <c r="H1726" s="18"/>
      <c r="I1726" s="18"/>
      <c r="J1726" s="18"/>
      <c r="K1726" s="18"/>
    </row>
    <row r="1727" spans="4:11" x14ac:dyDescent="0.15">
      <c r="D1727" s="18"/>
      <c r="E1727" s="18"/>
      <c r="F1727" s="18"/>
      <c r="G1727" s="18"/>
      <c r="H1727" s="18"/>
      <c r="I1727" s="18"/>
      <c r="J1727" s="18"/>
      <c r="K1727" s="18"/>
    </row>
    <row r="1728" spans="4:11" x14ac:dyDescent="0.15">
      <c r="D1728" s="18"/>
      <c r="E1728" s="18"/>
      <c r="F1728" s="18"/>
      <c r="G1728" s="18"/>
      <c r="H1728" s="18"/>
      <c r="I1728" s="18"/>
      <c r="J1728" s="18"/>
      <c r="K1728" s="18"/>
    </row>
    <row r="1729" spans="4:11" x14ac:dyDescent="0.15">
      <c r="D1729" s="18"/>
      <c r="E1729" s="18"/>
      <c r="F1729" s="18"/>
      <c r="G1729" s="18"/>
      <c r="H1729" s="18"/>
      <c r="I1729" s="18"/>
      <c r="J1729" s="18"/>
      <c r="K1729" s="18"/>
    </row>
    <row r="1730" spans="4:11" x14ac:dyDescent="0.15">
      <c r="D1730" s="18"/>
      <c r="E1730" s="18"/>
      <c r="F1730" s="18"/>
      <c r="G1730" s="18"/>
      <c r="H1730" s="18"/>
      <c r="I1730" s="18"/>
      <c r="J1730" s="18"/>
      <c r="K1730" s="18"/>
    </row>
    <row r="1731" spans="4:11" x14ac:dyDescent="0.15">
      <c r="D1731" s="18"/>
      <c r="E1731" s="18"/>
      <c r="F1731" s="18"/>
      <c r="G1731" s="18"/>
      <c r="H1731" s="18"/>
      <c r="I1731" s="18"/>
      <c r="J1731" s="18"/>
      <c r="K1731" s="18"/>
    </row>
    <row r="1732" spans="4:11" x14ac:dyDescent="0.15">
      <c r="D1732" s="18"/>
      <c r="E1732" s="18"/>
      <c r="F1732" s="18"/>
      <c r="G1732" s="18"/>
      <c r="H1732" s="18"/>
      <c r="I1732" s="18"/>
      <c r="J1732" s="18"/>
      <c r="K1732" s="18"/>
    </row>
    <row r="1733" spans="4:11" x14ac:dyDescent="0.15">
      <c r="D1733" s="18"/>
      <c r="E1733" s="18"/>
      <c r="F1733" s="18"/>
      <c r="G1733" s="18"/>
      <c r="H1733" s="18"/>
      <c r="I1733" s="18"/>
      <c r="J1733" s="18"/>
      <c r="K1733" s="18"/>
    </row>
    <row r="1734" spans="4:11" x14ac:dyDescent="0.15">
      <c r="D1734" s="18"/>
      <c r="E1734" s="18"/>
      <c r="F1734" s="18"/>
      <c r="G1734" s="18"/>
      <c r="H1734" s="18"/>
      <c r="I1734" s="18"/>
      <c r="J1734" s="18"/>
      <c r="K1734" s="18"/>
    </row>
    <row r="1735" spans="4:11" x14ac:dyDescent="0.15">
      <c r="D1735" s="18"/>
      <c r="E1735" s="18"/>
      <c r="F1735" s="18"/>
      <c r="G1735" s="18"/>
      <c r="H1735" s="18"/>
      <c r="I1735" s="18"/>
      <c r="J1735" s="18"/>
      <c r="K1735" s="18"/>
    </row>
    <row r="1736" spans="4:11" x14ac:dyDescent="0.15">
      <c r="D1736" s="18"/>
      <c r="E1736" s="18"/>
      <c r="F1736" s="18"/>
      <c r="G1736" s="18"/>
      <c r="H1736" s="18"/>
      <c r="I1736" s="18"/>
      <c r="J1736" s="18"/>
      <c r="K1736" s="18"/>
    </row>
    <row r="1737" spans="4:11" x14ac:dyDescent="0.15">
      <c r="D1737" s="18"/>
      <c r="E1737" s="18"/>
      <c r="F1737" s="18"/>
      <c r="G1737" s="18"/>
      <c r="H1737" s="18"/>
      <c r="I1737" s="18"/>
      <c r="J1737" s="18"/>
      <c r="K1737" s="18"/>
    </row>
    <row r="1738" spans="4:11" x14ac:dyDescent="0.15">
      <c r="D1738" s="18"/>
      <c r="E1738" s="18"/>
      <c r="F1738" s="18"/>
      <c r="G1738" s="18"/>
      <c r="H1738" s="18"/>
      <c r="I1738" s="18"/>
      <c r="J1738" s="18"/>
      <c r="K1738" s="18"/>
    </row>
    <row r="1739" spans="4:11" x14ac:dyDescent="0.15">
      <c r="D1739" s="18"/>
      <c r="E1739" s="18"/>
      <c r="F1739" s="18"/>
      <c r="G1739" s="18"/>
      <c r="H1739" s="18"/>
      <c r="I1739" s="18"/>
      <c r="J1739" s="18"/>
      <c r="K1739" s="18"/>
    </row>
    <row r="1740" spans="4:11" x14ac:dyDescent="0.15">
      <c r="D1740" s="18"/>
      <c r="E1740" s="18"/>
      <c r="F1740" s="18"/>
      <c r="G1740" s="18"/>
      <c r="H1740" s="18"/>
      <c r="I1740" s="18"/>
      <c r="J1740" s="18"/>
      <c r="K1740" s="18"/>
    </row>
    <row r="1741" spans="4:11" x14ac:dyDescent="0.15">
      <c r="D1741" s="18"/>
      <c r="E1741" s="18"/>
      <c r="F1741" s="18"/>
      <c r="G1741" s="18"/>
      <c r="H1741" s="18"/>
      <c r="I1741" s="18"/>
      <c r="J1741" s="18"/>
      <c r="K1741" s="18"/>
    </row>
    <row r="1742" spans="4:11" x14ac:dyDescent="0.15">
      <c r="D1742" s="18"/>
      <c r="E1742" s="18"/>
      <c r="F1742" s="18"/>
      <c r="G1742" s="18"/>
      <c r="H1742" s="18"/>
      <c r="I1742" s="18"/>
      <c r="J1742" s="18"/>
      <c r="K1742" s="18"/>
    </row>
    <row r="1743" spans="4:11" x14ac:dyDescent="0.15">
      <c r="D1743" s="18"/>
      <c r="E1743" s="18"/>
      <c r="F1743" s="18"/>
      <c r="G1743" s="18"/>
      <c r="H1743" s="18"/>
      <c r="I1743" s="18"/>
      <c r="J1743" s="18"/>
      <c r="K1743" s="18"/>
    </row>
    <row r="1744" spans="4:11" x14ac:dyDescent="0.15">
      <c r="D1744" s="18"/>
      <c r="E1744" s="18"/>
      <c r="F1744" s="18"/>
      <c r="G1744" s="18"/>
      <c r="H1744" s="18"/>
      <c r="I1744" s="18"/>
      <c r="J1744" s="18"/>
      <c r="K1744" s="18"/>
    </row>
    <row r="1745" spans="4:11" x14ac:dyDescent="0.15">
      <c r="D1745" s="18"/>
      <c r="E1745" s="18"/>
      <c r="F1745" s="18"/>
      <c r="G1745" s="18"/>
      <c r="H1745" s="18"/>
      <c r="I1745" s="18"/>
      <c r="J1745" s="18"/>
      <c r="K1745" s="18"/>
    </row>
    <row r="1746" spans="4:11" x14ac:dyDescent="0.15">
      <c r="D1746" s="18"/>
      <c r="E1746" s="18"/>
      <c r="F1746" s="18"/>
      <c r="G1746" s="18"/>
      <c r="H1746" s="18"/>
      <c r="I1746" s="18"/>
      <c r="J1746" s="18"/>
      <c r="K1746" s="18"/>
    </row>
    <row r="1747" spans="4:11" x14ac:dyDescent="0.15">
      <c r="D1747" s="18"/>
      <c r="E1747" s="18"/>
      <c r="F1747" s="18"/>
      <c r="G1747" s="18"/>
      <c r="H1747" s="18"/>
      <c r="I1747" s="18"/>
      <c r="J1747" s="18"/>
      <c r="K1747" s="18"/>
    </row>
    <row r="1748" spans="4:11" x14ac:dyDescent="0.15">
      <c r="D1748" s="18"/>
      <c r="E1748" s="18"/>
      <c r="F1748" s="18"/>
      <c r="G1748" s="18"/>
      <c r="H1748" s="18"/>
      <c r="I1748" s="18"/>
      <c r="J1748" s="18"/>
      <c r="K1748" s="18"/>
    </row>
    <row r="1749" spans="4:11" x14ac:dyDescent="0.15">
      <c r="D1749" s="18"/>
      <c r="K1749" s="18"/>
    </row>
    <row r="1750" spans="4:11" x14ac:dyDescent="0.15">
      <c r="D1750" s="18"/>
      <c r="K1750" s="18"/>
    </row>
    <row r="1751" spans="4:11" x14ac:dyDescent="0.15">
      <c r="D1751" s="18"/>
      <c r="K1751" s="18"/>
    </row>
    <row r="1752" spans="4:11" x14ac:dyDescent="0.15">
      <c r="D1752" s="18"/>
      <c r="K1752" s="18"/>
    </row>
    <row r="1753" spans="4:11" x14ac:dyDescent="0.15">
      <c r="D1753" s="18"/>
      <c r="K1753" s="18"/>
    </row>
    <row r="1754" spans="4:11" x14ac:dyDescent="0.15">
      <c r="D1754" s="18"/>
      <c r="K1754" s="18"/>
    </row>
    <row r="1755" spans="4:11" x14ac:dyDescent="0.15">
      <c r="D1755" s="18"/>
      <c r="K1755" s="18"/>
    </row>
    <row r="1756" spans="4:11" x14ac:dyDescent="0.15">
      <c r="D1756" s="18"/>
      <c r="K1756" s="18"/>
    </row>
    <row r="1757" spans="4:11" x14ac:dyDescent="0.15">
      <c r="D1757" s="18"/>
      <c r="K1757" s="18"/>
    </row>
    <row r="1758" spans="4:11" x14ac:dyDescent="0.15">
      <c r="D1758" s="18"/>
      <c r="K1758" s="18"/>
    </row>
    <row r="1759" spans="4:11" x14ac:dyDescent="0.15">
      <c r="D1759" s="18"/>
      <c r="K1759" s="18"/>
    </row>
    <row r="1760" spans="4:11" x14ac:dyDescent="0.15">
      <c r="D1760" s="18"/>
      <c r="K1760" s="18"/>
    </row>
    <row r="1761" spans="4:11" x14ac:dyDescent="0.15">
      <c r="D1761" s="18"/>
      <c r="K1761" s="18"/>
    </row>
    <row r="1762" spans="4:11" x14ac:dyDescent="0.15">
      <c r="D1762" s="18"/>
      <c r="K1762" s="18"/>
    </row>
    <row r="1763" spans="4:11" x14ac:dyDescent="0.15">
      <c r="D1763" s="18"/>
      <c r="K1763" s="18"/>
    </row>
    <row r="1764" spans="4:11" x14ac:dyDescent="0.15">
      <c r="D1764" s="18"/>
      <c r="K1764" s="18"/>
    </row>
    <row r="1765" spans="4:11" x14ac:dyDescent="0.15">
      <c r="D1765" s="18"/>
      <c r="K1765" s="18"/>
    </row>
  </sheetData>
  <phoneticPr fontId="2"/>
  <conditionalFormatting sqref="L2">
    <cfRule type="cellIs" dxfId="1" priority="2" stopIfTrue="1" operator="equal">
      <formula>0</formula>
    </cfRule>
  </conditionalFormatting>
  <conditionalFormatting sqref="L10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29"/>
  <sheetViews>
    <sheetView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4" sqref="G4:G45"/>
    </sheetView>
  </sheetViews>
  <sheetFormatPr defaultRowHeight="12" x14ac:dyDescent="0.15"/>
  <cols>
    <col min="1" max="1" width="4.5546875" style="2" customWidth="1"/>
    <col min="2" max="2" width="3.33203125" style="5" customWidth="1"/>
    <col min="3" max="3" width="18.5546875" style="2" customWidth="1"/>
    <col min="4" max="5" width="10.77734375" style="2" customWidth="1"/>
    <col min="6" max="6" width="10.88671875" style="2" customWidth="1"/>
    <col min="7" max="10" width="10.77734375" style="70" customWidth="1"/>
    <col min="11" max="11" width="8.88671875" style="70"/>
    <col min="12" max="18" width="10.77734375" style="70" customWidth="1"/>
    <col min="19" max="16384" width="8.88671875" style="70"/>
  </cols>
  <sheetData>
    <row r="1" spans="1:18" x14ac:dyDescent="0.15">
      <c r="B1" s="1" t="s">
        <v>91</v>
      </c>
    </row>
    <row r="2" spans="1:18" x14ac:dyDescent="0.15">
      <c r="B2" s="1"/>
    </row>
    <row r="3" spans="1:18" s="98" customFormat="1" ht="36" customHeight="1" x14ac:dyDescent="0.15">
      <c r="A3" s="5"/>
      <c r="B3" s="71"/>
      <c r="C3" s="69" t="s">
        <v>110</v>
      </c>
      <c r="D3" s="96" t="s">
        <v>78</v>
      </c>
      <c r="E3" s="97" t="s">
        <v>73</v>
      </c>
      <c r="F3" s="96" t="s">
        <v>79</v>
      </c>
      <c r="G3" s="97" t="s">
        <v>80</v>
      </c>
      <c r="H3" s="96" t="s">
        <v>81</v>
      </c>
      <c r="I3" s="97" t="s">
        <v>82</v>
      </c>
      <c r="J3" s="97" t="s">
        <v>88</v>
      </c>
      <c r="K3" s="70"/>
      <c r="L3" s="96" t="s">
        <v>83</v>
      </c>
      <c r="M3" s="97" t="s">
        <v>84</v>
      </c>
      <c r="N3" s="97" t="s">
        <v>77</v>
      </c>
      <c r="O3" s="97" t="s">
        <v>85</v>
      </c>
      <c r="P3" s="97" t="s">
        <v>86</v>
      </c>
      <c r="Q3" s="97" t="s">
        <v>87</v>
      </c>
      <c r="R3" s="97" t="s">
        <v>89</v>
      </c>
    </row>
    <row r="4" spans="1:18" x14ac:dyDescent="0.15">
      <c r="A4" s="18"/>
      <c r="B4" s="14">
        <v>1</v>
      </c>
      <c r="C4" s="72" t="s">
        <v>1</v>
      </c>
      <c r="D4" s="77">
        <v>0.99240131367119577</v>
      </c>
      <c r="E4" s="78">
        <v>7.5986863288042272E-3</v>
      </c>
      <c r="F4" s="77">
        <v>5.7416267942583733E-2</v>
      </c>
      <c r="G4" s="78">
        <v>0.42264752791068583</v>
      </c>
      <c r="H4" s="77">
        <v>0.42424242424242425</v>
      </c>
      <c r="I4" s="78">
        <v>1.1736876941829217E-2</v>
      </c>
      <c r="J4" s="79">
        <v>1.2759170653907496E-2</v>
      </c>
      <c r="L4" s="88">
        <v>31058</v>
      </c>
      <c r="M4" s="89">
        <v>-30822</v>
      </c>
      <c r="N4" s="89">
        <v>627</v>
      </c>
      <c r="O4" s="89">
        <v>36</v>
      </c>
      <c r="P4" s="89">
        <v>1</v>
      </c>
      <c r="Q4" s="89">
        <v>266</v>
      </c>
      <c r="R4" s="89">
        <v>8</v>
      </c>
    </row>
    <row r="5" spans="1:18" x14ac:dyDescent="0.15">
      <c r="A5" s="18"/>
      <c r="B5" s="14">
        <v>2</v>
      </c>
      <c r="C5" s="72" t="s">
        <v>2</v>
      </c>
      <c r="D5" s="77">
        <v>0.82219017204079525</v>
      </c>
      <c r="E5" s="78">
        <v>0.17780982795920475</v>
      </c>
      <c r="F5" s="77">
        <v>0.18916993231207696</v>
      </c>
      <c r="G5" s="78">
        <v>0.57997862486640539</v>
      </c>
      <c r="H5" s="77">
        <v>0.60634128963306022</v>
      </c>
      <c r="I5" s="78">
        <v>1.2406005519406537E-3</v>
      </c>
      <c r="J5" s="79">
        <v>3.9543997149982191E-2</v>
      </c>
      <c r="L5" s="88">
        <v>9707</v>
      </c>
      <c r="M5" s="89">
        <v>-7981</v>
      </c>
      <c r="N5" s="89">
        <v>2807</v>
      </c>
      <c r="O5" s="89">
        <v>531</v>
      </c>
      <c r="P5" s="89">
        <v>74</v>
      </c>
      <c r="Q5" s="89">
        <v>1702</v>
      </c>
      <c r="R5" s="89">
        <v>111</v>
      </c>
    </row>
    <row r="6" spans="1:18" x14ac:dyDescent="0.15">
      <c r="A6" s="18"/>
      <c r="B6" s="14">
        <v>3</v>
      </c>
      <c r="C6" s="72" t="s">
        <v>3</v>
      </c>
      <c r="D6" s="77">
        <v>0.98844291738247692</v>
      </c>
      <c r="E6" s="78">
        <v>1.1557082617523085E-2</v>
      </c>
      <c r="F6" s="77">
        <v>0.21052631578947367</v>
      </c>
      <c r="G6" s="78">
        <v>0.56578947368421051</v>
      </c>
      <c r="H6" s="77">
        <v>0.61184210526315785</v>
      </c>
      <c r="I6" s="78">
        <v>-2.170146738088607E-5</v>
      </c>
      <c r="J6" s="79">
        <v>2.6315789473684209E-2</v>
      </c>
      <c r="L6" s="88">
        <v>6403</v>
      </c>
      <c r="M6" s="89">
        <v>-6329</v>
      </c>
      <c r="N6" s="89">
        <v>152</v>
      </c>
      <c r="O6" s="89">
        <v>32</v>
      </c>
      <c r="P6" s="89">
        <v>7</v>
      </c>
      <c r="Q6" s="89">
        <v>93</v>
      </c>
      <c r="R6" s="89">
        <v>4</v>
      </c>
    </row>
    <row r="7" spans="1:18" x14ac:dyDescent="0.15">
      <c r="A7" s="18"/>
      <c r="B7" s="14">
        <v>4</v>
      </c>
      <c r="C7" s="72" t="s">
        <v>40</v>
      </c>
      <c r="D7" s="77">
        <v>0.67744260269741585</v>
      </c>
      <c r="E7" s="78">
        <v>0.32255739730258415</v>
      </c>
      <c r="F7" s="77">
        <v>0.11461146114611462</v>
      </c>
      <c r="G7" s="78">
        <v>0.23402340234023403</v>
      </c>
      <c r="H7" s="77">
        <v>0.24255282671124256</v>
      </c>
      <c r="I7" s="78">
        <v>1.4348286849995841E-2</v>
      </c>
      <c r="J7" s="79">
        <v>2.1087823068021087E-2</v>
      </c>
      <c r="L7" s="88">
        <v>9713</v>
      </c>
      <c r="M7" s="89">
        <v>-6580</v>
      </c>
      <c r="N7" s="89">
        <v>23331</v>
      </c>
      <c r="O7" s="89">
        <v>2674</v>
      </c>
      <c r="P7" s="89">
        <v>199</v>
      </c>
      <c r="Q7" s="89">
        <v>5659</v>
      </c>
      <c r="R7" s="89">
        <v>492</v>
      </c>
    </row>
    <row r="8" spans="1:18" x14ac:dyDescent="0.15">
      <c r="A8" s="18"/>
      <c r="B8" s="14">
        <v>5</v>
      </c>
      <c r="C8" s="72" t="s">
        <v>4</v>
      </c>
      <c r="D8" s="77">
        <v>0.71424923391215522</v>
      </c>
      <c r="E8" s="78">
        <v>0.28575076608784478</v>
      </c>
      <c r="F8" s="77">
        <v>9.4174485366195215E-2</v>
      </c>
      <c r="G8" s="78">
        <v>0.38264948886710543</v>
      </c>
      <c r="H8" s="77">
        <v>0.39028147318302758</v>
      </c>
      <c r="I8" s="78">
        <v>1.1552414469091684E-2</v>
      </c>
      <c r="J8" s="79">
        <v>5.1393362274191293E-2</v>
      </c>
      <c r="L8" s="88">
        <v>7832</v>
      </c>
      <c r="M8" s="89">
        <v>-5594</v>
      </c>
      <c r="N8" s="89">
        <v>28564</v>
      </c>
      <c r="O8" s="89">
        <v>2690</v>
      </c>
      <c r="P8" s="89">
        <v>218</v>
      </c>
      <c r="Q8" s="89">
        <v>11148</v>
      </c>
      <c r="R8" s="89">
        <v>1468</v>
      </c>
    </row>
    <row r="9" spans="1:18" x14ac:dyDescent="0.15">
      <c r="A9" s="18"/>
      <c r="B9" s="19">
        <v>6</v>
      </c>
      <c r="C9" s="73" t="s">
        <v>41</v>
      </c>
      <c r="D9" s="80">
        <v>0.50720200218323175</v>
      </c>
      <c r="E9" s="81">
        <v>0.49279799781676825</v>
      </c>
      <c r="F9" s="80">
        <v>0.12913460906161636</v>
      </c>
      <c r="G9" s="81">
        <v>0.31358913658183729</v>
      </c>
      <c r="H9" s="80">
        <v>0.32138160057868087</v>
      </c>
      <c r="I9" s="81">
        <v>7.5177499918619495E-2</v>
      </c>
      <c r="J9" s="82">
        <v>4.0195304793844942E-2</v>
      </c>
      <c r="L9" s="90">
        <v>37559</v>
      </c>
      <c r="M9" s="91">
        <v>-19050</v>
      </c>
      <c r="N9" s="91">
        <v>60828</v>
      </c>
      <c r="O9" s="91">
        <v>7855</v>
      </c>
      <c r="P9" s="91">
        <v>474</v>
      </c>
      <c r="Q9" s="91">
        <v>19549</v>
      </c>
      <c r="R9" s="91">
        <v>2445</v>
      </c>
    </row>
    <row r="10" spans="1:18" x14ac:dyDescent="0.15">
      <c r="A10" s="18"/>
      <c r="B10" s="14">
        <v>7</v>
      </c>
      <c r="C10" s="72" t="s">
        <v>5</v>
      </c>
      <c r="D10" s="77">
        <v>0.94251480883144856</v>
      </c>
      <c r="E10" s="78">
        <v>5.7485191168551442E-2</v>
      </c>
      <c r="F10" s="77">
        <v>0.27812113720642767</v>
      </c>
      <c r="G10" s="78">
        <v>0.44004944375772559</v>
      </c>
      <c r="H10" s="77">
        <v>0.45302843016069222</v>
      </c>
      <c r="I10" s="78">
        <v>1.5664842537769594E-2</v>
      </c>
      <c r="J10" s="79">
        <v>0.12453646477132262</v>
      </c>
      <c r="L10" s="88">
        <v>7428</v>
      </c>
      <c r="M10" s="89">
        <v>-7001</v>
      </c>
      <c r="N10" s="89">
        <v>3236</v>
      </c>
      <c r="O10" s="89">
        <v>900</v>
      </c>
      <c r="P10" s="89">
        <v>42</v>
      </c>
      <c r="Q10" s="89">
        <v>1466</v>
      </c>
      <c r="R10" s="89">
        <v>403</v>
      </c>
    </row>
    <row r="11" spans="1:18" x14ac:dyDescent="0.15">
      <c r="A11" s="18"/>
      <c r="B11" s="14">
        <v>8</v>
      </c>
      <c r="C11" s="72" t="s">
        <v>42</v>
      </c>
      <c r="D11" s="77">
        <v>0.89755379805039548</v>
      </c>
      <c r="E11" s="78">
        <v>0.10244620194960452</v>
      </c>
      <c r="F11" s="77">
        <v>0.19324221716021261</v>
      </c>
      <c r="G11" s="78">
        <v>0.37718299164768415</v>
      </c>
      <c r="H11" s="77">
        <v>0.38629460895975704</v>
      </c>
      <c r="I11" s="78">
        <v>6.9083004495820656E-4</v>
      </c>
      <c r="J11" s="79">
        <v>7.289293849658314E-2</v>
      </c>
      <c r="L11" s="88">
        <v>5437</v>
      </c>
      <c r="M11" s="89">
        <v>-4880</v>
      </c>
      <c r="N11" s="89">
        <v>5268</v>
      </c>
      <c r="O11" s="89">
        <v>1018</v>
      </c>
      <c r="P11" s="89">
        <v>48</v>
      </c>
      <c r="Q11" s="89">
        <v>2035</v>
      </c>
      <c r="R11" s="89">
        <v>384</v>
      </c>
    </row>
    <row r="12" spans="1:18" x14ac:dyDescent="0.15">
      <c r="A12" s="18"/>
      <c r="B12" s="14">
        <v>9</v>
      </c>
      <c r="C12" s="72" t="s">
        <v>6</v>
      </c>
      <c r="D12" s="77">
        <v>0.40172013915732507</v>
      </c>
      <c r="E12" s="78">
        <v>0.59827986084267493</v>
      </c>
      <c r="F12" s="77">
        <v>0.11777229941730166</v>
      </c>
      <c r="G12" s="78">
        <v>0.32332287464515164</v>
      </c>
      <c r="H12" s="77">
        <v>0.34072911997609445</v>
      </c>
      <c r="I12" s="78">
        <v>6.0040726420451467E-4</v>
      </c>
      <c r="J12" s="79">
        <v>1.2176901240101599E-2</v>
      </c>
      <c r="L12" s="88">
        <v>10348</v>
      </c>
      <c r="M12" s="89">
        <v>-4157</v>
      </c>
      <c r="N12" s="89">
        <v>26772</v>
      </c>
      <c r="O12" s="89">
        <v>3153</v>
      </c>
      <c r="P12" s="89">
        <v>466</v>
      </c>
      <c r="Q12" s="89">
        <v>9122</v>
      </c>
      <c r="R12" s="89">
        <v>326</v>
      </c>
    </row>
    <row r="13" spans="1:18" x14ac:dyDescent="0.15">
      <c r="A13" s="18"/>
      <c r="B13" s="23">
        <v>10</v>
      </c>
      <c r="C13" s="74" t="s">
        <v>7</v>
      </c>
      <c r="D13" s="83">
        <v>0.55525606469002697</v>
      </c>
      <c r="E13" s="84">
        <v>0.44474393530997303</v>
      </c>
      <c r="F13" s="83">
        <v>0.29202279202279202</v>
      </c>
      <c r="G13" s="84">
        <v>0.59188034188034189</v>
      </c>
      <c r="H13" s="83">
        <v>0.61039886039886038</v>
      </c>
      <c r="I13" s="84">
        <v>1.6276100535664553E-4</v>
      </c>
      <c r="J13" s="85">
        <v>8.5470085470085472E-2</v>
      </c>
      <c r="L13" s="92">
        <v>2597</v>
      </c>
      <c r="M13" s="93">
        <v>-1442</v>
      </c>
      <c r="N13" s="93">
        <v>1404</v>
      </c>
      <c r="O13" s="93">
        <v>410</v>
      </c>
      <c r="P13" s="93">
        <v>26</v>
      </c>
      <c r="Q13" s="93">
        <v>857</v>
      </c>
      <c r="R13" s="93">
        <v>120</v>
      </c>
    </row>
    <row r="14" spans="1:18" x14ac:dyDescent="0.15">
      <c r="A14" s="18"/>
      <c r="B14" s="14">
        <v>11</v>
      </c>
      <c r="C14" s="72" t="s">
        <v>43</v>
      </c>
      <c r="D14" s="77">
        <v>0.94655988717638762</v>
      </c>
      <c r="E14" s="78">
        <v>5.3440112823612385E-2</v>
      </c>
      <c r="F14" s="77">
        <v>9.3687707641196008E-2</v>
      </c>
      <c r="G14" s="78">
        <v>0.35991140642303432</v>
      </c>
      <c r="H14" s="77">
        <v>0.37763012181616834</v>
      </c>
      <c r="I14" s="78">
        <v>9.4401383106854416E-3</v>
      </c>
      <c r="J14" s="79">
        <v>1.5725359911406424E-2</v>
      </c>
      <c r="L14" s="88">
        <v>19854</v>
      </c>
      <c r="M14" s="89">
        <v>-18793</v>
      </c>
      <c r="N14" s="89">
        <v>4515</v>
      </c>
      <c r="O14" s="89">
        <v>423</v>
      </c>
      <c r="P14" s="89">
        <v>80</v>
      </c>
      <c r="Q14" s="89">
        <v>1705</v>
      </c>
      <c r="R14" s="89">
        <v>71</v>
      </c>
    </row>
    <row r="15" spans="1:18" x14ac:dyDescent="0.15">
      <c r="A15" s="18"/>
      <c r="B15" s="14">
        <v>12</v>
      </c>
      <c r="C15" s="72" t="s">
        <v>8</v>
      </c>
      <c r="D15" s="77">
        <v>0.90139275766016713</v>
      </c>
      <c r="E15" s="78">
        <v>9.8607242339832868E-2</v>
      </c>
      <c r="F15" s="77">
        <v>1.5706806282722512E-2</v>
      </c>
      <c r="G15" s="78">
        <v>0.34505110944901518</v>
      </c>
      <c r="H15" s="77">
        <v>0.34854151084517576</v>
      </c>
      <c r="I15" s="78">
        <v>2.7130451137337735E-2</v>
      </c>
      <c r="J15" s="79">
        <v>9.9725754176015961E-4</v>
      </c>
      <c r="L15" s="88">
        <v>17950</v>
      </c>
      <c r="M15" s="89">
        <v>-16180</v>
      </c>
      <c r="N15" s="89">
        <v>4011</v>
      </c>
      <c r="O15" s="89">
        <v>63</v>
      </c>
      <c r="P15" s="89">
        <v>14</v>
      </c>
      <c r="Q15" s="89">
        <v>1398</v>
      </c>
      <c r="R15" s="89">
        <v>4</v>
      </c>
    </row>
    <row r="16" spans="1:18" x14ac:dyDescent="0.15">
      <c r="A16" s="18"/>
      <c r="B16" s="14">
        <v>13</v>
      </c>
      <c r="C16" s="72" t="s">
        <v>44</v>
      </c>
      <c r="D16" s="77">
        <v>0.94409282700421937</v>
      </c>
      <c r="E16" s="78">
        <v>5.590717299578063E-2</v>
      </c>
      <c r="F16" s="77">
        <v>0.28080808080808078</v>
      </c>
      <c r="G16" s="78">
        <v>0.46424242424242423</v>
      </c>
      <c r="H16" s="77">
        <v>0.4808080808080808</v>
      </c>
      <c r="I16" s="78">
        <v>5.2806903960156103E-3</v>
      </c>
      <c r="J16" s="79">
        <v>8.0404040404040408E-2</v>
      </c>
      <c r="L16" s="88">
        <v>2844</v>
      </c>
      <c r="M16" s="89">
        <v>-2685</v>
      </c>
      <c r="N16" s="89">
        <v>2475</v>
      </c>
      <c r="O16" s="89">
        <v>695</v>
      </c>
      <c r="P16" s="89">
        <v>41</v>
      </c>
      <c r="Q16" s="89">
        <v>1190</v>
      </c>
      <c r="R16" s="89">
        <v>199</v>
      </c>
    </row>
    <row r="17" spans="1:18" x14ac:dyDescent="0.15">
      <c r="A17" s="18"/>
      <c r="B17" s="14">
        <v>14</v>
      </c>
      <c r="C17" s="72" t="s">
        <v>45</v>
      </c>
      <c r="D17" s="77">
        <v>0.35897435897435898</v>
      </c>
      <c r="E17" s="78">
        <v>0.64102564102564097</v>
      </c>
      <c r="F17" s="77">
        <v>0.23781676413255359</v>
      </c>
      <c r="G17" s="78">
        <v>0.50331384015594538</v>
      </c>
      <c r="H17" s="77">
        <v>0.51851851851851849</v>
      </c>
      <c r="I17" s="78">
        <v>5.06367572220675E-4</v>
      </c>
      <c r="J17" s="79">
        <v>6.510721247563353E-2</v>
      </c>
      <c r="L17" s="88">
        <v>3120</v>
      </c>
      <c r="M17" s="89">
        <v>-1120</v>
      </c>
      <c r="N17" s="89">
        <v>2565</v>
      </c>
      <c r="O17" s="89">
        <v>610</v>
      </c>
      <c r="P17" s="89">
        <v>39</v>
      </c>
      <c r="Q17" s="89">
        <v>1330</v>
      </c>
      <c r="R17" s="89">
        <v>167</v>
      </c>
    </row>
    <row r="18" spans="1:18" x14ac:dyDescent="0.15">
      <c r="A18" s="18"/>
      <c r="B18" s="14">
        <v>15</v>
      </c>
      <c r="C18" s="72" t="s">
        <v>46</v>
      </c>
      <c r="D18" s="77">
        <v>0.77824351297405192</v>
      </c>
      <c r="E18" s="78">
        <v>0.22175648702594808</v>
      </c>
      <c r="F18" s="77">
        <v>3.7020057306590255E-2</v>
      </c>
      <c r="G18" s="78">
        <v>0.24303724928366763</v>
      </c>
      <c r="H18" s="77">
        <v>0.24808022922636103</v>
      </c>
      <c r="I18" s="78">
        <v>-1.3020880428531642E-4</v>
      </c>
      <c r="J18" s="79">
        <v>8.4813753581661887E-3</v>
      </c>
      <c r="L18" s="88">
        <v>15030</v>
      </c>
      <c r="M18" s="89">
        <v>-11697</v>
      </c>
      <c r="N18" s="89">
        <v>17450</v>
      </c>
      <c r="O18" s="89">
        <v>646</v>
      </c>
      <c r="P18" s="89">
        <v>88</v>
      </c>
      <c r="Q18" s="89">
        <v>4329</v>
      </c>
      <c r="R18" s="89">
        <v>148</v>
      </c>
    </row>
    <row r="19" spans="1:18" x14ac:dyDescent="0.15">
      <c r="A19" s="18"/>
      <c r="B19" s="19">
        <v>16</v>
      </c>
      <c r="C19" s="73" t="s">
        <v>47</v>
      </c>
      <c r="D19" s="80">
        <v>0.94297277409860192</v>
      </c>
      <c r="E19" s="81">
        <v>5.7027225901398082E-2</v>
      </c>
      <c r="F19" s="80">
        <v>0.1391304347826087</v>
      </c>
      <c r="G19" s="81">
        <v>0.24521739130434783</v>
      </c>
      <c r="H19" s="80">
        <v>0.25217391304347825</v>
      </c>
      <c r="I19" s="81">
        <v>6.3295946527584378E-4</v>
      </c>
      <c r="J19" s="82">
        <v>2.0869565217391306E-2</v>
      </c>
      <c r="L19" s="90">
        <v>2718</v>
      </c>
      <c r="M19" s="91">
        <v>-2563</v>
      </c>
      <c r="N19" s="91">
        <v>575</v>
      </c>
      <c r="O19" s="91">
        <v>80</v>
      </c>
      <c r="P19" s="91">
        <v>4</v>
      </c>
      <c r="Q19" s="91">
        <v>145</v>
      </c>
      <c r="R19" s="91">
        <v>12</v>
      </c>
    </row>
    <row r="20" spans="1:18" x14ac:dyDescent="0.15">
      <c r="A20" s="18"/>
      <c r="B20" s="14">
        <v>17</v>
      </c>
      <c r="C20" s="72" t="s">
        <v>48</v>
      </c>
      <c r="D20" s="77">
        <v>0.94224471568919321</v>
      </c>
      <c r="E20" s="78">
        <v>5.7755284310806787E-2</v>
      </c>
      <c r="F20" s="77">
        <v>0.28073935172783282</v>
      </c>
      <c r="G20" s="78">
        <v>0.4251942137690865</v>
      </c>
      <c r="H20" s="77">
        <v>0.44200375033485134</v>
      </c>
      <c r="I20" s="78">
        <v>1.0055013219810547E-3</v>
      </c>
      <c r="J20" s="79">
        <v>5.9670506295204928E-2</v>
      </c>
      <c r="L20" s="88">
        <v>6718</v>
      </c>
      <c r="M20" s="89">
        <v>-6330</v>
      </c>
      <c r="N20" s="89">
        <v>14932</v>
      </c>
      <c r="O20" s="89">
        <v>4192</v>
      </c>
      <c r="P20" s="89">
        <v>251</v>
      </c>
      <c r="Q20" s="89">
        <v>6600</v>
      </c>
      <c r="R20" s="89">
        <v>891</v>
      </c>
    </row>
    <row r="21" spans="1:18" x14ac:dyDescent="0.15">
      <c r="A21" s="18"/>
      <c r="B21" s="14">
        <v>18</v>
      </c>
      <c r="C21" s="72" t="s">
        <v>49</v>
      </c>
      <c r="D21" s="77">
        <v>0.90699421965317917</v>
      </c>
      <c r="E21" s="78">
        <v>9.3005780346820832E-2</v>
      </c>
      <c r="F21" s="77">
        <v>0.2470766129032258</v>
      </c>
      <c r="G21" s="78">
        <v>0.44485887096774196</v>
      </c>
      <c r="H21" s="77">
        <v>0.46149193548387096</v>
      </c>
      <c r="I21" s="78">
        <v>1.0199689669016453E-3</v>
      </c>
      <c r="J21" s="79">
        <v>2.8629032258064516E-2</v>
      </c>
      <c r="L21" s="88">
        <v>17300</v>
      </c>
      <c r="M21" s="89">
        <v>-15691</v>
      </c>
      <c r="N21" s="89">
        <v>9920</v>
      </c>
      <c r="O21" s="89">
        <v>2451</v>
      </c>
      <c r="P21" s="89">
        <v>165</v>
      </c>
      <c r="Q21" s="89">
        <v>4578</v>
      </c>
      <c r="R21" s="89">
        <v>284</v>
      </c>
    </row>
    <row r="22" spans="1:18" x14ac:dyDescent="0.15">
      <c r="A22" s="18"/>
      <c r="B22" s="14">
        <v>19</v>
      </c>
      <c r="C22" s="72" t="s">
        <v>50</v>
      </c>
      <c r="D22" s="77">
        <v>0.98682774746687452</v>
      </c>
      <c r="E22" s="78">
        <v>1.3172252533125484E-2</v>
      </c>
      <c r="F22" s="77">
        <v>0.30013831258644535</v>
      </c>
      <c r="G22" s="78">
        <v>0.27385892116182575</v>
      </c>
      <c r="H22" s="77">
        <v>0.28769017980636236</v>
      </c>
      <c r="I22" s="78">
        <v>2.1668915179814743E-2</v>
      </c>
      <c r="J22" s="79">
        <v>8.7136929460580909E-2</v>
      </c>
      <c r="L22" s="88">
        <v>12830</v>
      </c>
      <c r="M22" s="89">
        <v>-12661</v>
      </c>
      <c r="N22" s="89">
        <v>723</v>
      </c>
      <c r="O22" s="89">
        <v>217</v>
      </c>
      <c r="P22" s="89">
        <v>10</v>
      </c>
      <c r="Q22" s="89">
        <v>208</v>
      </c>
      <c r="R22" s="89">
        <v>63</v>
      </c>
    </row>
    <row r="23" spans="1:18" x14ac:dyDescent="0.15">
      <c r="A23" s="18"/>
      <c r="B23" s="14">
        <v>20</v>
      </c>
      <c r="C23" s="72" t="s">
        <v>51</v>
      </c>
      <c r="D23" s="77">
        <v>0.98473723290157578</v>
      </c>
      <c r="E23" s="78">
        <v>1.5262767098424224E-2</v>
      </c>
      <c r="F23" s="77">
        <v>0.1787280701754386</v>
      </c>
      <c r="G23" s="78">
        <v>0.29714912280701755</v>
      </c>
      <c r="H23" s="77">
        <v>0.30482456140350878</v>
      </c>
      <c r="I23" s="78">
        <v>1.3111303209285335E-2</v>
      </c>
      <c r="J23" s="79">
        <v>2.3026315789473683E-2</v>
      </c>
      <c r="L23" s="88">
        <v>12121</v>
      </c>
      <c r="M23" s="89">
        <v>-11936</v>
      </c>
      <c r="N23" s="89">
        <v>912</v>
      </c>
      <c r="O23" s="89">
        <v>163</v>
      </c>
      <c r="P23" s="89">
        <v>7</v>
      </c>
      <c r="Q23" s="89">
        <v>278</v>
      </c>
      <c r="R23" s="89">
        <v>21</v>
      </c>
    </row>
    <row r="24" spans="1:18" x14ac:dyDescent="0.15">
      <c r="A24" s="18"/>
      <c r="B24" s="19">
        <v>21</v>
      </c>
      <c r="C24" s="73" t="s">
        <v>9</v>
      </c>
      <c r="D24" s="80">
        <v>0.84407677035076112</v>
      </c>
      <c r="E24" s="81">
        <v>0.15592322964923888</v>
      </c>
      <c r="F24" s="80">
        <v>0.27574594721591356</v>
      </c>
      <c r="G24" s="81">
        <v>0.40527840864593939</v>
      </c>
      <c r="H24" s="80">
        <v>0.42391729971023573</v>
      </c>
      <c r="I24" s="81">
        <v>1.3997446460671517E-3</v>
      </c>
      <c r="J24" s="82">
        <v>4.8241835695825831E-2</v>
      </c>
      <c r="L24" s="90">
        <v>7555</v>
      </c>
      <c r="M24" s="91">
        <v>-6377</v>
      </c>
      <c r="N24" s="91">
        <v>12769</v>
      </c>
      <c r="O24" s="91">
        <v>3521</v>
      </c>
      <c r="P24" s="91">
        <v>238</v>
      </c>
      <c r="Q24" s="91">
        <v>5413</v>
      </c>
      <c r="R24" s="91">
        <v>616</v>
      </c>
    </row>
    <row r="25" spans="1:18" x14ac:dyDescent="0.15">
      <c r="A25" s="18"/>
      <c r="B25" s="14">
        <v>22</v>
      </c>
      <c r="C25" s="72" t="s">
        <v>52</v>
      </c>
      <c r="D25" s="77">
        <v>0.86691086691086694</v>
      </c>
      <c r="E25" s="78">
        <v>0.13308913308913306</v>
      </c>
      <c r="F25" s="77">
        <v>0.283776144714528</v>
      </c>
      <c r="G25" s="78">
        <v>0.39683436970039571</v>
      </c>
      <c r="H25" s="77">
        <v>0.41266252119841718</v>
      </c>
      <c r="I25" s="78">
        <v>7.1180813009306312E-3</v>
      </c>
      <c r="J25" s="79">
        <v>5.765969474279254E-2</v>
      </c>
      <c r="L25" s="88">
        <v>4914</v>
      </c>
      <c r="M25" s="89">
        <v>-4260</v>
      </c>
      <c r="N25" s="89">
        <v>1769</v>
      </c>
      <c r="O25" s="89">
        <v>502</v>
      </c>
      <c r="P25" s="89">
        <v>28</v>
      </c>
      <c r="Q25" s="89">
        <v>730</v>
      </c>
      <c r="R25" s="89">
        <v>102</v>
      </c>
    </row>
    <row r="26" spans="1:18" x14ac:dyDescent="0.15">
      <c r="A26" s="18"/>
      <c r="B26" s="14">
        <v>23</v>
      </c>
      <c r="C26" s="72" t="s">
        <v>53</v>
      </c>
      <c r="D26" s="77">
        <v>0</v>
      </c>
      <c r="E26" s="78">
        <v>1</v>
      </c>
      <c r="F26" s="77">
        <v>0.34374411155078199</v>
      </c>
      <c r="G26" s="78">
        <v>0.45430563406821178</v>
      </c>
      <c r="H26" s="77">
        <v>0.47347842472206519</v>
      </c>
      <c r="I26" s="78">
        <v>0</v>
      </c>
      <c r="J26" s="79">
        <v>4.1407574901074051E-2</v>
      </c>
      <c r="L26" s="88">
        <v>21228</v>
      </c>
      <c r="M26" s="89">
        <v>0</v>
      </c>
      <c r="N26" s="89">
        <v>21228</v>
      </c>
      <c r="O26" s="89">
        <v>7297</v>
      </c>
      <c r="P26" s="89">
        <v>407</v>
      </c>
      <c r="Q26" s="89">
        <v>10051</v>
      </c>
      <c r="R26" s="89">
        <v>879</v>
      </c>
    </row>
    <row r="27" spans="1:18" x14ac:dyDescent="0.15">
      <c r="A27" s="18"/>
      <c r="B27" s="14">
        <v>24</v>
      </c>
      <c r="C27" s="72" t="s">
        <v>54</v>
      </c>
      <c r="D27" s="77">
        <v>0</v>
      </c>
      <c r="E27" s="78">
        <v>1</v>
      </c>
      <c r="F27" s="77">
        <v>0.37686230248306996</v>
      </c>
      <c r="G27" s="78">
        <v>0.48905191873589166</v>
      </c>
      <c r="H27" s="77">
        <v>0.50423250564334088</v>
      </c>
      <c r="I27" s="78">
        <v>0</v>
      </c>
      <c r="J27" s="79">
        <v>0.10039503386004514</v>
      </c>
      <c r="L27" s="88">
        <v>17720</v>
      </c>
      <c r="M27" s="89">
        <v>0</v>
      </c>
      <c r="N27" s="89">
        <v>17720</v>
      </c>
      <c r="O27" s="89">
        <v>6678</v>
      </c>
      <c r="P27" s="89">
        <v>269</v>
      </c>
      <c r="Q27" s="89">
        <v>8935</v>
      </c>
      <c r="R27" s="89">
        <v>1779</v>
      </c>
    </row>
    <row r="28" spans="1:18" x14ac:dyDescent="0.15">
      <c r="A28" s="18"/>
      <c r="B28" s="23">
        <v>25</v>
      </c>
      <c r="C28" s="74" t="s">
        <v>10</v>
      </c>
      <c r="D28" s="83">
        <v>8.2743533650752793E-2</v>
      </c>
      <c r="E28" s="84">
        <v>0.91725646634924718</v>
      </c>
      <c r="F28" s="83">
        <v>0.20351092059604001</v>
      </c>
      <c r="G28" s="84">
        <v>0.55868544600938963</v>
      </c>
      <c r="H28" s="83">
        <v>0.57542355582771998</v>
      </c>
      <c r="I28" s="84">
        <v>3.2346037131210689E-2</v>
      </c>
      <c r="J28" s="85">
        <v>2.0752534530856636E-2</v>
      </c>
      <c r="L28" s="92">
        <v>31084</v>
      </c>
      <c r="M28" s="93">
        <v>-2572</v>
      </c>
      <c r="N28" s="93">
        <v>29394</v>
      </c>
      <c r="O28" s="93">
        <v>5982</v>
      </c>
      <c r="P28" s="93">
        <v>492</v>
      </c>
      <c r="Q28" s="93">
        <v>16914</v>
      </c>
      <c r="R28" s="93">
        <v>610</v>
      </c>
    </row>
    <row r="29" spans="1:18" x14ac:dyDescent="0.15">
      <c r="A29" s="18"/>
      <c r="B29" s="19">
        <v>26</v>
      </c>
      <c r="C29" s="73" t="s">
        <v>55</v>
      </c>
      <c r="D29" s="80">
        <v>0.86123491179201483</v>
      </c>
      <c r="E29" s="81">
        <v>0.13876508820798517</v>
      </c>
      <c r="F29" s="80">
        <v>0.3853861299496828</v>
      </c>
      <c r="G29" s="81">
        <v>0.73314373222489604</v>
      </c>
      <c r="H29" s="80">
        <v>0.76158389849048347</v>
      </c>
      <c r="I29" s="81">
        <v>6.6178624778012077E-2</v>
      </c>
      <c r="J29" s="82">
        <v>0.1822795887114417</v>
      </c>
      <c r="L29" s="90">
        <v>43080</v>
      </c>
      <c r="M29" s="91">
        <v>-37102</v>
      </c>
      <c r="N29" s="91">
        <v>22855</v>
      </c>
      <c r="O29" s="91">
        <v>8808</v>
      </c>
      <c r="P29" s="91">
        <v>650</v>
      </c>
      <c r="Q29" s="91">
        <v>17406</v>
      </c>
      <c r="R29" s="91">
        <v>4166</v>
      </c>
    </row>
    <row r="30" spans="1:18" x14ac:dyDescent="0.15">
      <c r="A30" s="18"/>
      <c r="B30" s="14">
        <v>27</v>
      </c>
      <c r="C30" s="72" t="s">
        <v>56</v>
      </c>
      <c r="D30" s="77">
        <v>7.1853513434437022E-2</v>
      </c>
      <c r="E30" s="78">
        <v>0.92814648656556298</v>
      </c>
      <c r="F30" s="77">
        <v>0.45037479004236758</v>
      </c>
      <c r="G30" s="78">
        <v>0.69114292160746071</v>
      </c>
      <c r="H30" s="77">
        <v>0.70686154077565244</v>
      </c>
      <c r="I30" s="78">
        <v>0.12548511821874356</v>
      </c>
      <c r="J30" s="79">
        <v>0.22116372934894332</v>
      </c>
      <c r="L30" s="88">
        <v>41014</v>
      </c>
      <c r="M30" s="89">
        <v>-2947</v>
      </c>
      <c r="N30" s="89">
        <v>39889</v>
      </c>
      <c r="O30" s="89">
        <v>17965</v>
      </c>
      <c r="P30" s="89">
        <v>627</v>
      </c>
      <c r="Q30" s="89">
        <v>28196</v>
      </c>
      <c r="R30" s="89">
        <v>8822</v>
      </c>
    </row>
    <row r="31" spans="1:18" x14ac:dyDescent="0.15">
      <c r="A31" s="18"/>
      <c r="B31" s="14">
        <v>28</v>
      </c>
      <c r="C31" s="72" t="s">
        <v>11</v>
      </c>
      <c r="D31" s="77">
        <v>0.35735973143596972</v>
      </c>
      <c r="E31" s="78">
        <v>0.64264026856403023</v>
      </c>
      <c r="F31" s="77">
        <v>0.12364283699943598</v>
      </c>
      <c r="G31" s="78">
        <v>0.78447546531302881</v>
      </c>
      <c r="H31" s="77">
        <v>0.79378172588832485</v>
      </c>
      <c r="I31" s="78">
        <v>0.24649973415702459</v>
      </c>
      <c r="J31" s="79">
        <v>2.6085730400451212E-2</v>
      </c>
      <c r="L31" s="88">
        <v>87279</v>
      </c>
      <c r="M31" s="89">
        <v>-31190</v>
      </c>
      <c r="N31" s="89">
        <v>56736</v>
      </c>
      <c r="O31" s="89">
        <v>7015</v>
      </c>
      <c r="P31" s="89">
        <v>528</v>
      </c>
      <c r="Q31" s="89">
        <v>45036</v>
      </c>
      <c r="R31" s="89">
        <v>1480</v>
      </c>
    </row>
    <row r="32" spans="1:18" x14ac:dyDescent="0.15">
      <c r="A32" s="18"/>
      <c r="B32" s="14">
        <v>29</v>
      </c>
      <c r="C32" s="72" t="s">
        <v>57</v>
      </c>
      <c r="D32" s="77">
        <v>0.57251136937847402</v>
      </c>
      <c r="E32" s="78">
        <v>0.42748863062152598</v>
      </c>
      <c r="F32" s="77">
        <v>0.25638727028238456</v>
      </c>
      <c r="G32" s="78">
        <v>0.64634692962796947</v>
      </c>
      <c r="H32" s="77">
        <v>0.66113850291349174</v>
      </c>
      <c r="I32" s="78">
        <v>9.2303574593368756E-3</v>
      </c>
      <c r="J32" s="79">
        <v>6.409681757059614E-2</v>
      </c>
      <c r="L32" s="88">
        <v>3958</v>
      </c>
      <c r="M32" s="89">
        <v>-2266</v>
      </c>
      <c r="N32" s="89">
        <v>2231</v>
      </c>
      <c r="O32" s="89">
        <v>572</v>
      </c>
      <c r="P32" s="89">
        <v>33</v>
      </c>
      <c r="Q32" s="89">
        <v>1475</v>
      </c>
      <c r="R32" s="89">
        <v>143</v>
      </c>
    </row>
    <row r="33" spans="1:18" x14ac:dyDescent="0.15">
      <c r="A33" s="18"/>
      <c r="B33" s="23">
        <v>30</v>
      </c>
      <c r="C33" s="74" t="s">
        <v>58</v>
      </c>
      <c r="D33" s="83">
        <v>0.85255245850297523</v>
      </c>
      <c r="E33" s="84">
        <v>0.14744754149702477</v>
      </c>
      <c r="F33" s="83">
        <v>0.478966609797709</v>
      </c>
      <c r="G33" s="84">
        <v>0.67570070679990246</v>
      </c>
      <c r="H33" s="83">
        <v>0.68983670485010973</v>
      </c>
      <c r="I33" s="84">
        <v>2.1726785759497106E-2</v>
      </c>
      <c r="J33" s="85">
        <v>0.12883256154033634</v>
      </c>
      <c r="L33" s="92">
        <v>15965</v>
      </c>
      <c r="M33" s="93">
        <v>-13611</v>
      </c>
      <c r="N33" s="93">
        <v>20515</v>
      </c>
      <c r="O33" s="93">
        <v>9826</v>
      </c>
      <c r="P33" s="93">
        <v>290</v>
      </c>
      <c r="Q33" s="93">
        <v>14152</v>
      </c>
      <c r="R33" s="93">
        <v>2643</v>
      </c>
    </row>
    <row r="34" spans="1:18" x14ac:dyDescent="0.15">
      <c r="A34" s="18"/>
      <c r="B34" s="14">
        <v>31</v>
      </c>
      <c r="C34" s="72" t="s">
        <v>59</v>
      </c>
      <c r="D34" s="77">
        <v>0.62432165762210168</v>
      </c>
      <c r="E34" s="78">
        <v>0.37567834237789832</v>
      </c>
      <c r="F34" s="77">
        <v>0.14899790446510128</v>
      </c>
      <c r="G34" s="78">
        <v>0.31325560152597925</v>
      </c>
      <c r="H34" s="77">
        <v>0.33523185213046047</v>
      </c>
      <c r="I34" s="78">
        <v>8.1380502678322767E-4</v>
      </c>
      <c r="J34" s="79">
        <v>5.5343613991725325E-3</v>
      </c>
      <c r="L34" s="88">
        <v>8108</v>
      </c>
      <c r="M34" s="89">
        <v>-5062</v>
      </c>
      <c r="N34" s="89">
        <v>18611</v>
      </c>
      <c r="O34" s="89">
        <v>2773</v>
      </c>
      <c r="P34" s="89">
        <v>409</v>
      </c>
      <c r="Q34" s="89">
        <v>6239</v>
      </c>
      <c r="R34" s="89">
        <v>103</v>
      </c>
    </row>
    <row r="35" spans="1:18" x14ac:dyDescent="0.15">
      <c r="A35" s="18"/>
      <c r="B35" s="14">
        <v>32</v>
      </c>
      <c r="C35" s="72" t="s">
        <v>60</v>
      </c>
      <c r="D35" s="77">
        <v>0.25877192982456143</v>
      </c>
      <c r="E35" s="78">
        <v>0.74122807017543857</v>
      </c>
      <c r="F35" s="77">
        <v>0.24775353016688062</v>
      </c>
      <c r="G35" s="78">
        <v>0.68652118100128368</v>
      </c>
      <c r="H35" s="77">
        <v>0.70243902439024386</v>
      </c>
      <c r="I35" s="78">
        <v>1.0814564578141559E-3</v>
      </c>
      <c r="J35" s="79">
        <v>3.4017971758664958E-2</v>
      </c>
      <c r="L35" s="88">
        <v>2280</v>
      </c>
      <c r="M35" s="89">
        <v>-590</v>
      </c>
      <c r="N35" s="89">
        <v>7790</v>
      </c>
      <c r="O35" s="89">
        <v>1930</v>
      </c>
      <c r="P35" s="89">
        <v>124</v>
      </c>
      <c r="Q35" s="89">
        <v>5472</v>
      </c>
      <c r="R35" s="89">
        <v>265</v>
      </c>
    </row>
    <row r="36" spans="1:18" x14ac:dyDescent="0.15">
      <c r="A36" s="18"/>
      <c r="B36" s="14">
        <v>33</v>
      </c>
      <c r="C36" s="72" t="s">
        <v>61</v>
      </c>
      <c r="D36" s="77">
        <v>0.92393677408086627</v>
      </c>
      <c r="E36" s="78">
        <v>7.6063225919133726E-2</v>
      </c>
      <c r="F36" s="77">
        <v>0.25817555938037867</v>
      </c>
      <c r="G36" s="78">
        <v>0.43029259896729777</v>
      </c>
      <c r="H36" s="77">
        <v>0.44773379231210558</v>
      </c>
      <c r="I36" s="78">
        <v>1.578058369713432E-2</v>
      </c>
      <c r="J36" s="79">
        <v>1.9162363740676994E-2</v>
      </c>
      <c r="L36" s="88">
        <v>11451</v>
      </c>
      <c r="M36" s="89">
        <v>-10580</v>
      </c>
      <c r="N36" s="89">
        <v>8715</v>
      </c>
      <c r="O36" s="89">
        <v>2250</v>
      </c>
      <c r="P36" s="89">
        <v>152</v>
      </c>
      <c r="Q36" s="89">
        <v>3902</v>
      </c>
      <c r="R36" s="89">
        <v>167</v>
      </c>
    </row>
    <row r="37" spans="1:18" x14ac:dyDescent="0.15">
      <c r="A37" s="18"/>
      <c r="B37" s="14">
        <v>34</v>
      </c>
      <c r="C37" s="72" t="s">
        <v>62</v>
      </c>
      <c r="D37" s="77">
        <v>0.89291657622458576</v>
      </c>
      <c r="E37" s="78">
        <v>0.10708342377541424</v>
      </c>
      <c r="F37" s="77">
        <v>0.18379446640316205</v>
      </c>
      <c r="G37" s="78">
        <v>0.55385375494071143</v>
      </c>
      <c r="H37" s="77">
        <v>0.57114624505928857</v>
      </c>
      <c r="I37" s="78">
        <v>4.6828149696721992E-2</v>
      </c>
      <c r="J37" s="79">
        <v>2.9891304347826088E-2</v>
      </c>
      <c r="L37" s="88">
        <v>27642</v>
      </c>
      <c r="M37" s="89">
        <v>-24682</v>
      </c>
      <c r="N37" s="89">
        <v>4048</v>
      </c>
      <c r="O37" s="89">
        <v>744</v>
      </c>
      <c r="P37" s="89">
        <v>70</v>
      </c>
      <c r="Q37" s="89">
        <v>2312</v>
      </c>
      <c r="R37" s="89">
        <v>121</v>
      </c>
    </row>
    <row r="38" spans="1:18" x14ac:dyDescent="0.15">
      <c r="A38" s="18"/>
      <c r="B38" s="23">
        <v>35</v>
      </c>
      <c r="C38" s="74" t="s">
        <v>63</v>
      </c>
      <c r="D38" s="83">
        <v>0</v>
      </c>
      <c r="E38" s="84">
        <v>1</v>
      </c>
      <c r="F38" s="83">
        <v>0.39584056318477023</v>
      </c>
      <c r="G38" s="84">
        <v>0.72626543056863813</v>
      </c>
      <c r="H38" s="83">
        <v>0.73675078082395518</v>
      </c>
      <c r="I38" s="84">
        <v>4.3583780323279524E-3</v>
      </c>
      <c r="J38" s="85">
        <v>4.5064696842000894E-2</v>
      </c>
      <c r="L38" s="92">
        <v>40342</v>
      </c>
      <c r="M38" s="93">
        <v>0</v>
      </c>
      <c r="N38" s="93">
        <v>40342</v>
      </c>
      <c r="O38" s="93">
        <v>15969</v>
      </c>
      <c r="P38" s="93">
        <v>423</v>
      </c>
      <c r="Q38" s="93">
        <v>29722</v>
      </c>
      <c r="R38" s="93">
        <v>1818</v>
      </c>
    </row>
    <row r="39" spans="1:18" x14ac:dyDescent="0.15">
      <c r="A39" s="18"/>
      <c r="B39" s="14">
        <v>36</v>
      </c>
      <c r="C39" s="72" t="s">
        <v>64</v>
      </c>
      <c r="D39" s="77">
        <v>7.8057158294899754E-3</v>
      </c>
      <c r="E39" s="78">
        <v>0.99219428417051003</v>
      </c>
      <c r="F39" s="77">
        <v>0.54419096671262213</v>
      </c>
      <c r="G39" s="78">
        <v>0.66341509941124954</v>
      </c>
      <c r="H39" s="77">
        <v>0.67313511779344315</v>
      </c>
      <c r="I39" s="78">
        <v>8.8947080971791714E-2</v>
      </c>
      <c r="J39" s="79">
        <v>0.12528505406272489</v>
      </c>
      <c r="L39" s="88">
        <v>103642</v>
      </c>
      <c r="M39" s="89">
        <v>-809</v>
      </c>
      <c r="N39" s="89">
        <v>115329</v>
      </c>
      <c r="O39" s="89">
        <v>62761</v>
      </c>
      <c r="P39" s="89">
        <v>1121</v>
      </c>
      <c r="Q39" s="89">
        <v>77632</v>
      </c>
      <c r="R39" s="89">
        <v>14449</v>
      </c>
    </row>
    <row r="40" spans="1:18" x14ac:dyDescent="0.15">
      <c r="A40" s="18"/>
      <c r="B40" s="14">
        <v>37</v>
      </c>
      <c r="C40" s="72" t="s">
        <v>65</v>
      </c>
      <c r="D40" s="77">
        <v>0.69606829832975026</v>
      </c>
      <c r="E40" s="78">
        <v>0.30393170167024974</v>
      </c>
      <c r="F40" s="77">
        <v>0.34521359369509563</v>
      </c>
      <c r="G40" s="78">
        <v>0.62366347070930173</v>
      </c>
      <c r="H40" s="77">
        <v>0.63822097284272883</v>
      </c>
      <c r="I40" s="78">
        <v>1.88513413315297E-2</v>
      </c>
      <c r="J40" s="79">
        <v>7.8434817529240503E-2</v>
      </c>
      <c r="L40" s="88">
        <v>48376</v>
      </c>
      <c r="M40" s="89">
        <v>-33673</v>
      </c>
      <c r="N40" s="89">
        <v>39842</v>
      </c>
      <c r="O40" s="89">
        <v>13754</v>
      </c>
      <c r="P40" s="89">
        <v>580</v>
      </c>
      <c r="Q40" s="89">
        <v>25428</v>
      </c>
      <c r="R40" s="89">
        <v>3125</v>
      </c>
    </row>
    <row r="41" spans="1:18" x14ac:dyDescent="0.15">
      <c r="A41" s="18"/>
      <c r="B41" s="14">
        <v>38</v>
      </c>
      <c r="C41" s="72" t="s">
        <v>66</v>
      </c>
      <c r="D41" s="77">
        <v>0.80827912477823771</v>
      </c>
      <c r="E41" s="78">
        <v>0.19172087522176229</v>
      </c>
      <c r="F41" s="77">
        <v>0.24383973916859991</v>
      </c>
      <c r="G41" s="78">
        <v>0.65897548435638598</v>
      </c>
      <c r="H41" s="77">
        <v>0.68693962003887388</v>
      </c>
      <c r="I41" s="78">
        <v>5.3573689140947414E-2</v>
      </c>
      <c r="J41" s="79">
        <v>0.14928835663677972</v>
      </c>
      <c r="L41" s="88">
        <v>16910</v>
      </c>
      <c r="M41" s="89">
        <v>-13668</v>
      </c>
      <c r="N41" s="89">
        <v>15949</v>
      </c>
      <c r="O41" s="89">
        <v>3889</v>
      </c>
      <c r="P41" s="89">
        <v>446</v>
      </c>
      <c r="Q41" s="89">
        <v>10956</v>
      </c>
      <c r="R41" s="89">
        <v>2381</v>
      </c>
    </row>
    <row r="42" spans="1:18" x14ac:dyDescent="0.15">
      <c r="A42" s="18"/>
      <c r="B42" s="14">
        <v>39</v>
      </c>
      <c r="C42" s="72" t="s">
        <v>67</v>
      </c>
      <c r="D42" s="77">
        <v>0.90431837425910244</v>
      </c>
      <c r="E42" s="78">
        <v>9.5681625740897558E-2</v>
      </c>
      <c r="F42" s="77">
        <v>0.25066277836691409</v>
      </c>
      <c r="G42" s="78">
        <v>0.44803817603393425</v>
      </c>
      <c r="H42" s="77">
        <v>0.46911452810180276</v>
      </c>
      <c r="I42" s="78">
        <v>1.2858119423174996E-2</v>
      </c>
      <c r="J42" s="79">
        <v>0.13520678685047721</v>
      </c>
      <c r="L42" s="88">
        <v>4724</v>
      </c>
      <c r="M42" s="89">
        <v>-4272</v>
      </c>
      <c r="N42" s="89">
        <v>7544</v>
      </c>
      <c r="O42" s="89">
        <v>1891</v>
      </c>
      <c r="P42" s="89">
        <v>159</v>
      </c>
      <c r="Q42" s="89">
        <v>3539</v>
      </c>
      <c r="R42" s="89">
        <v>1020</v>
      </c>
    </row>
    <row r="43" spans="1:18" x14ac:dyDescent="0.15">
      <c r="A43" s="18"/>
      <c r="B43" s="14">
        <v>40</v>
      </c>
      <c r="C43" s="72" t="s">
        <v>68</v>
      </c>
      <c r="D43" s="77">
        <v>0.73634125241232451</v>
      </c>
      <c r="E43" s="78">
        <v>0.26365874758767549</v>
      </c>
      <c r="F43" s="77">
        <v>0.26955690911262392</v>
      </c>
      <c r="G43" s="78">
        <v>0.3680281858354234</v>
      </c>
      <c r="H43" s="77">
        <v>0.38241968231219398</v>
      </c>
      <c r="I43" s="78">
        <v>3.5460197700367839E-2</v>
      </c>
      <c r="J43" s="79">
        <v>0.25564313865997851</v>
      </c>
      <c r="L43" s="88">
        <v>15027</v>
      </c>
      <c r="M43" s="89">
        <v>-11065</v>
      </c>
      <c r="N43" s="89">
        <v>16746</v>
      </c>
      <c r="O43" s="89">
        <v>4514</v>
      </c>
      <c r="P43" s="89">
        <v>241</v>
      </c>
      <c r="Q43" s="89">
        <v>6404</v>
      </c>
      <c r="R43" s="89">
        <v>4281</v>
      </c>
    </row>
    <row r="44" spans="1:18" x14ac:dyDescent="0.15">
      <c r="A44" s="18"/>
      <c r="B44" s="19">
        <v>41</v>
      </c>
      <c r="C44" s="73" t="s">
        <v>12</v>
      </c>
      <c r="D44" s="80">
        <v>0</v>
      </c>
      <c r="E44" s="81">
        <v>1</v>
      </c>
      <c r="F44" s="80">
        <v>0</v>
      </c>
      <c r="G44" s="81">
        <v>9.4339622641509435E-4</v>
      </c>
      <c r="H44" s="80">
        <v>9.4339622641509435E-4</v>
      </c>
      <c r="I44" s="81">
        <v>0</v>
      </c>
      <c r="J44" s="82">
        <v>0</v>
      </c>
      <c r="L44" s="90">
        <v>1060</v>
      </c>
      <c r="M44" s="91">
        <v>0</v>
      </c>
      <c r="N44" s="91">
        <v>1060</v>
      </c>
      <c r="O44" s="91">
        <v>0</v>
      </c>
      <c r="P44" s="91">
        <v>0</v>
      </c>
      <c r="Q44" s="91">
        <v>1</v>
      </c>
      <c r="R44" s="91">
        <v>0</v>
      </c>
    </row>
    <row r="45" spans="1:18" x14ac:dyDescent="0.15">
      <c r="A45" s="18"/>
      <c r="B45" s="14">
        <v>42</v>
      </c>
      <c r="C45" s="72" t="s">
        <v>13</v>
      </c>
      <c r="D45" s="77">
        <v>0.9094929710946138</v>
      </c>
      <c r="E45" s="78">
        <v>9.05070289053862E-2</v>
      </c>
      <c r="F45" s="77">
        <v>9.8455598455598453E-2</v>
      </c>
      <c r="G45" s="78">
        <v>0.52211302211302213</v>
      </c>
      <c r="H45" s="77">
        <v>0.5315900315900316</v>
      </c>
      <c r="I45" s="78">
        <v>6.4381019896628678E-4</v>
      </c>
      <c r="J45" s="79">
        <v>1.0354510354510354E-2</v>
      </c>
      <c r="L45" s="88">
        <v>6331</v>
      </c>
      <c r="M45" s="89">
        <v>-5758</v>
      </c>
      <c r="N45" s="89">
        <v>5698</v>
      </c>
      <c r="O45" s="89">
        <v>561</v>
      </c>
      <c r="P45" s="89">
        <v>54</v>
      </c>
      <c r="Q45" s="89">
        <v>3029</v>
      </c>
      <c r="R45" s="89">
        <v>59</v>
      </c>
    </row>
    <row r="46" spans="1:18" x14ac:dyDescent="0.15">
      <c r="A46" s="18"/>
      <c r="B46" s="33">
        <v>43</v>
      </c>
      <c r="C46" s="75" t="s">
        <v>71</v>
      </c>
      <c r="D46" s="86"/>
      <c r="E46" s="76"/>
      <c r="F46" s="86"/>
      <c r="G46" s="76"/>
      <c r="H46" s="86"/>
      <c r="I46" s="76"/>
      <c r="J46" s="87"/>
      <c r="L46" s="94">
        <v>798257</v>
      </c>
      <c r="M46" s="95">
        <v>-403976</v>
      </c>
      <c r="N46" s="95">
        <v>717847</v>
      </c>
      <c r="O46" s="95">
        <v>208041</v>
      </c>
      <c r="P46" s="95">
        <v>9595</v>
      </c>
      <c r="Q46" s="95">
        <v>396602</v>
      </c>
      <c r="R46" s="95">
        <v>56650</v>
      </c>
    </row>
    <row r="47" spans="1:18" x14ac:dyDescent="0.15">
      <c r="A47" s="18"/>
      <c r="B47" s="27"/>
      <c r="D47" s="18"/>
      <c r="E47" s="18"/>
      <c r="F47" s="18"/>
      <c r="R47" s="70" t="s">
        <v>95</v>
      </c>
    </row>
    <row r="48" spans="1:18" x14ac:dyDescent="0.15">
      <c r="A48" s="18"/>
      <c r="B48" s="27"/>
      <c r="D48" s="18"/>
      <c r="E48" s="18"/>
      <c r="F48" s="18"/>
    </row>
    <row r="49" spans="1:6" x14ac:dyDescent="0.15">
      <c r="A49" s="18"/>
      <c r="B49" s="27"/>
      <c r="D49" s="18"/>
      <c r="E49" s="18"/>
      <c r="F49" s="18"/>
    </row>
    <row r="50" spans="1:6" x14ac:dyDescent="0.15">
      <c r="A50" s="18"/>
      <c r="B50" s="27"/>
      <c r="D50" s="18"/>
      <c r="E50" s="18"/>
      <c r="F50" s="18"/>
    </row>
    <row r="51" spans="1:6" x14ac:dyDescent="0.15">
      <c r="A51" s="18"/>
      <c r="B51" s="27"/>
      <c r="D51" s="18"/>
      <c r="E51" s="18"/>
      <c r="F51" s="18"/>
    </row>
    <row r="52" spans="1:6" x14ac:dyDescent="0.15">
      <c r="A52" s="18"/>
      <c r="B52" s="27"/>
      <c r="D52" s="18"/>
      <c r="E52" s="18"/>
      <c r="F52" s="18"/>
    </row>
    <row r="53" spans="1:6" x14ac:dyDescent="0.15">
      <c r="A53" s="18"/>
      <c r="B53" s="27"/>
      <c r="D53" s="18"/>
      <c r="E53" s="18"/>
      <c r="F53" s="18"/>
    </row>
    <row r="54" spans="1:6" x14ac:dyDescent="0.15">
      <c r="A54" s="18"/>
      <c r="B54" s="27"/>
      <c r="D54" s="18"/>
      <c r="E54" s="18"/>
      <c r="F54" s="18"/>
    </row>
    <row r="55" spans="1:6" x14ac:dyDescent="0.15">
      <c r="A55" s="18"/>
      <c r="B55" s="27"/>
      <c r="D55" s="18"/>
      <c r="E55" s="18"/>
      <c r="F55" s="18"/>
    </row>
    <row r="56" spans="1:6" x14ac:dyDescent="0.15">
      <c r="A56" s="18"/>
      <c r="B56" s="27"/>
      <c r="D56" s="18"/>
      <c r="E56" s="18"/>
      <c r="F56" s="18"/>
    </row>
    <row r="57" spans="1:6" x14ac:dyDescent="0.15">
      <c r="A57" s="18"/>
      <c r="B57" s="27"/>
      <c r="D57" s="18"/>
      <c r="E57" s="18"/>
      <c r="F57" s="18"/>
    </row>
    <row r="58" spans="1:6" x14ac:dyDescent="0.15">
      <c r="A58" s="18"/>
      <c r="B58" s="27"/>
      <c r="D58" s="18"/>
      <c r="E58" s="18"/>
      <c r="F58" s="18"/>
    </row>
    <row r="59" spans="1:6" x14ac:dyDescent="0.15">
      <c r="A59" s="18"/>
      <c r="B59" s="27"/>
      <c r="D59" s="18"/>
      <c r="E59" s="18"/>
      <c r="F59" s="18"/>
    </row>
    <row r="60" spans="1:6" x14ac:dyDescent="0.15">
      <c r="A60" s="18"/>
      <c r="B60" s="27"/>
      <c r="D60" s="18"/>
      <c r="E60" s="18"/>
      <c r="F60" s="18"/>
    </row>
    <row r="61" spans="1:6" x14ac:dyDescent="0.15">
      <c r="A61" s="18"/>
      <c r="B61" s="27"/>
      <c r="D61" s="18"/>
      <c r="E61" s="18"/>
      <c r="F61" s="18"/>
    </row>
    <row r="62" spans="1:6" x14ac:dyDescent="0.15">
      <c r="A62" s="18"/>
      <c r="B62" s="27"/>
      <c r="D62" s="18"/>
      <c r="E62" s="18"/>
      <c r="F62" s="18"/>
    </row>
    <row r="63" spans="1:6" x14ac:dyDescent="0.15">
      <c r="A63" s="18"/>
      <c r="B63" s="27"/>
      <c r="D63" s="18"/>
      <c r="E63" s="18"/>
      <c r="F63" s="18"/>
    </row>
    <row r="64" spans="1:6" x14ac:dyDescent="0.15">
      <c r="A64" s="18"/>
      <c r="B64" s="27"/>
      <c r="D64" s="18"/>
      <c r="E64" s="18"/>
      <c r="F64" s="18"/>
    </row>
    <row r="65" spans="1:6" x14ac:dyDescent="0.15">
      <c r="A65" s="18"/>
      <c r="B65" s="27"/>
      <c r="D65" s="18"/>
      <c r="E65" s="18"/>
      <c r="F65" s="18"/>
    </row>
    <row r="66" spans="1:6" x14ac:dyDescent="0.15">
      <c r="A66" s="18"/>
      <c r="B66" s="27"/>
      <c r="D66" s="18"/>
      <c r="E66" s="18"/>
      <c r="F66" s="18"/>
    </row>
    <row r="67" spans="1:6" x14ac:dyDescent="0.15">
      <c r="A67" s="18"/>
      <c r="B67" s="27"/>
      <c r="D67" s="18"/>
      <c r="E67" s="18"/>
      <c r="F67" s="18"/>
    </row>
    <row r="68" spans="1:6" x14ac:dyDescent="0.15">
      <c r="A68" s="18"/>
      <c r="B68" s="27"/>
      <c r="D68" s="18"/>
      <c r="E68" s="18"/>
      <c r="F68" s="18"/>
    </row>
    <row r="69" spans="1:6" x14ac:dyDescent="0.15">
      <c r="A69" s="18"/>
      <c r="B69" s="27"/>
      <c r="D69" s="18"/>
      <c r="E69" s="18"/>
      <c r="F69" s="18"/>
    </row>
    <row r="70" spans="1:6" x14ac:dyDescent="0.15">
      <c r="A70" s="18"/>
      <c r="B70" s="27"/>
      <c r="D70" s="18"/>
      <c r="E70" s="18"/>
      <c r="F70" s="18"/>
    </row>
    <row r="71" spans="1:6" x14ac:dyDescent="0.15">
      <c r="A71" s="18"/>
      <c r="B71" s="27"/>
      <c r="D71" s="18"/>
      <c r="E71" s="18"/>
      <c r="F71" s="18"/>
    </row>
    <row r="72" spans="1:6" x14ac:dyDescent="0.15">
      <c r="A72" s="18"/>
      <c r="B72" s="27"/>
      <c r="D72" s="18"/>
      <c r="E72" s="18"/>
      <c r="F72" s="18"/>
    </row>
    <row r="73" spans="1:6" x14ac:dyDescent="0.15">
      <c r="A73" s="18"/>
      <c r="B73" s="27"/>
      <c r="D73" s="18"/>
      <c r="E73" s="18"/>
      <c r="F73" s="18"/>
    </row>
    <row r="74" spans="1:6" x14ac:dyDescent="0.15">
      <c r="A74" s="18"/>
      <c r="B74" s="27"/>
      <c r="D74" s="18"/>
      <c r="E74" s="18"/>
      <c r="F74" s="18"/>
    </row>
    <row r="75" spans="1:6" x14ac:dyDescent="0.15">
      <c r="A75" s="18"/>
      <c r="B75" s="27"/>
      <c r="D75" s="18"/>
      <c r="E75" s="18"/>
      <c r="F75" s="18"/>
    </row>
    <row r="76" spans="1:6" x14ac:dyDescent="0.15">
      <c r="A76" s="18"/>
      <c r="B76" s="27"/>
      <c r="D76" s="18"/>
      <c r="E76" s="18"/>
      <c r="F76" s="18"/>
    </row>
    <row r="77" spans="1:6" x14ac:dyDescent="0.15">
      <c r="A77" s="18"/>
      <c r="B77" s="27"/>
      <c r="D77" s="18"/>
      <c r="E77" s="18"/>
      <c r="F77" s="18"/>
    </row>
    <row r="78" spans="1:6" x14ac:dyDescent="0.15">
      <c r="A78" s="18"/>
      <c r="B78" s="27"/>
      <c r="D78" s="18"/>
      <c r="E78" s="18"/>
      <c r="F78" s="18"/>
    </row>
    <row r="79" spans="1:6" x14ac:dyDescent="0.15">
      <c r="A79" s="18"/>
      <c r="B79" s="27"/>
      <c r="D79" s="18"/>
      <c r="E79" s="18"/>
      <c r="F79" s="18"/>
    </row>
    <row r="80" spans="1:6" x14ac:dyDescent="0.15">
      <c r="A80" s="18"/>
      <c r="B80" s="27"/>
      <c r="D80" s="18"/>
      <c r="E80" s="18"/>
      <c r="F80" s="18"/>
    </row>
    <row r="81" spans="1:6" x14ac:dyDescent="0.15">
      <c r="A81" s="18"/>
      <c r="B81" s="27"/>
      <c r="D81" s="18"/>
      <c r="E81" s="18"/>
      <c r="F81" s="18"/>
    </row>
    <row r="82" spans="1:6" x14ac:dyDescent="0.15">
      <c r="A82" s="18"/>
      <c r="B82" s="27"/>
      <c r="D82" s="18"/>
      <c r="E82" s="18"/>
      <c r="F82" s="18"/>
    </row>
    <row r="83" spans="1:6" x14ac:dyDescent="0.15">
      <c r="A83" s="18"/>
      <c r="B83" s="27"/>
      <c r="D83" s="18"/>
      <c r="E83" s="18"/>
      <c r="F83" s="18"/>
    </row>
    <row r="84" spans="1:6" x14ac:dyDescent="0.15">
      <c r="A84" s="18"/>
      <c r="B84" s="27"/>
      <c r="D84" s="18"/>
      <c r="E84" s="18"/>
      <c r="F84" s="18"/>
    </row>
    <row r="85" spans="1:6" x14ac:dyDescent="0.15">
      <c r="A85" s="18"/>
      <c r="B85" s="27"/>
      <c r="D85" s="18"/>
      <c r="E85" s="18"/>
      <c r="F85" s="18"/>
    </row>
    <row r="86" spans="1:6" x14ac:dyDescent="0.15">
      <c r="A86" s="18"/>
      <c r="B86" s="27"/>
      <c r="D86" s="18"/>
      <c r="E86" s="18"/>
      <c r="F86" s="18"/>
    </row>
    <row r="87" spans="1:6" x14ac:dyDescent="0.15">
      <c r="A87" s="18"/>
      <c r="B87" s="27"/>
      <c r="D87" s="18"/>
      <c r="E87" s="18"/>
      <c r="F87" s="18"/>
    </row>
    <row r="88" spans="1:6" x14ac:dyDescent="0.15">
      <c r="A88" s="18"/>
      <c r="B88" s="27"/>
      <c r="D88" s="18"/>
      <c r="E88" s="18"/>
      <c r="F88" s="18"/>
    </row>
    <row r="89" spans="1:6" x14ac:dyDescent="0.15">
      <c r="A89" s="18"/>
      <c r="B89" s="27"/>
      <c r="D89" s="18"/>
      <c r="E89" s="18"/>
      <c r="F89" s="18"/>
    </row>
    <row r="90" spans="1:6" x14ac:dyDescent="0.15">
      <c r="A90" s="18"/>
      <c r="B90" s="27"/>
      <c r="D90" s="18"/>
      <c r="E90" s="18"/>
      <c r="F90" s="18"/>
    </row>
    <row r="91" spans="1:6" x14ac:dyDescent="0.15">
      <c r="A91" s="18"/>
      <c r="B91" s="27"/>
      <c r="D91" s="18"/>
      <c r="E91" s="18"/>
      <c r="F91" s="18"/>
    </row>
    <row r="92" spans="1:6" x14ac:dyDescent="0.15">
      <c r="A92" s="18"/>
      <c r="B92" s="27"/>
      <c r="D92" s="18"/>
      <c r="E92" s="18"/>
      <c r="F92" s="18"/>
    </row>
    <row r="93" spans="1:6" x14ac:dyDescent="0.15">
      <c r="A93" s="18"/>
      <c r="B93" s="27"/>
      <c r="D93" s="18"/>
      <c r="E93" s="18"/>
      <c r="F93" s="18"/>
    </row>
    <row r="94" spans="1:6" x14ac:dyDescent="0.15">
      <c r="A94" s="18"/>
      <c r="B94" s="27"/>
      <c r="D94" s="18"/>
      <c r="E94" s="18"/>
      <c r="F94" s="18"/>
    </row>
    <row r="95" spans="1:6" x14ac:dyDescent="0.15">
      <c r="A95" s="18"/>
      <c r="B95" s="27"/>
      <c r="D95" s="18"/>
      <c r="E95" s="18"/>
      <c r="F95" s="18"/>
    </row>
    <row r="96" spans="1:6" x14ac:dyDescent="0.15">
      <c r="A96" s="18"/>
      <c r="B96" s="27"/>
      <c r="D96" s="18"/>
      <c r="E96" s="18"/>
      <c r="F96" s="18"/>
    </row>
    <row r="97" spans="1:6" x14ac:dyDescent="0.15">
      <c r="A97" s="18"/>
      <c r="B97" s="27"/>
      <c r="D97" s="18"/>
      <c r="E97" s="18"/>
      <c r="F97" s="18"/>
    </row>
    <row r="98" spans="1:6" x14ac:dyDescent="0.15">
      <c r="A98" s="18"/>
      <c r="B98" s="27"/>
      <c r="D98" s="18"/>
      <c r="E98" s="18"/>
      <c r="F98" s="18"/>
    </row>
    <row r="99" spans="1:6" x14ac:dyDescent="0.15">
      <c r="A99" s="18"/>
      <c r="B99" s="27"/>
      <c r="D99" s="18"/>
      <c r="E99" s="18"/>
      <c r="F99" s="18"/>
    </row>
    <row r="100" spans="1:6" x14ac:dyDescent="0.15">
      <c r="A100" s="18"/>
      <c r="B100" s="27"/>
      <c r="D100" s="18"/>
      <c r="E100" s="18"/>
      <c r="F100" s="18"/>
    </row>
    <row r="101" spans="1:6" x14ac:dyDescent="0.15">
      <c r="A101" s="18"/>
      <c r="B101" s="27"/>
      <c r="D101" s="18"/>
      <c r="E101" s="18"/>
      <c r="F101" s="18"/>
    </row>
    <row r="102" spans="1:6" x14ac:dyDescent="0.15">
      <c r="A102" s="18"/>
      <c r="B102" s="27"/>
      <c r="D102" s="18"/>
      <c r="E102" s="18"/>
      <c r="F102" s="18"/>
    </row>
    <row r="103" spans="1:6" x14ac:dyDescent="0.15">
      <c r="A103" s="18"/>
      <c r="B103" s="27"/>
      <c r="D103" s="18"/>
      <c r="E103" s="18"/>
      <c r="F103" s="18"/>
    </row>
    <row r="104" spans="1:6" x14ac:dyDescent="0.15">
      <c r="A104" s="18"/>
      <c r="B104" s="27"/>
      <c r="D104" s="18"/>
      <c r="E104" s="18"/>
      <c r="F104" s="18"/>
    </row>
    <row r="105" spans="1:6" x14ac:dyDescent="0.15">
      <c r="A105" s="18"/>
      <c r="B105" s="27"/>
      <c r="D105" s="18"/>
      <c r="E105" s="18"/>
      <c r="F105" s="18"/>
    </row>
    <row r="106" spans="1:6" x14ac:dyDescent="0.15">
      <c r="A106" s="18"/>
      <c r="B106" s="27"/>
      <c r="D106" s="18"/>
      <c r="E106" s="18"/>
      <c r="F106" s="18"/>
    </row>
    <row r="107" spans="1:6" x14ac:dyDescent="0.15">
      <c r="A107" s="18"/>
      <c r="B107" s="27"/>
      <c r="D107" s="18"/>
      <c r="E107" s="18"/>
      <c r="F107" s="18"/>
    </row>
    <row r="108" spans="1:6" x14ac:dyDescent="0.15">
      <c r="A108" s="18"/>
      <c r="B108" s="27"/>
      <c r="D108" s="18"/>
      <c r="E108" s="18"/>
      <c r="F108" s="18"/>
    </row>
    <row r="109" spans="1:6" x14ac:dyDescent="0.15">
      <c r="A109" s="18"/>
      <c r="B109" s="27"/>
      <c r="D109" s="18"/>
      <c r="E109" s="18"/>
      <c r="F109" s="18"/>
    </row>
    <row r="110" spans="1:6" x14ac:dyDescent="0.15">
      <c r="A110" s="18"/>
      <c r="B110" s="27"/>
      <c r="D110" s="18"/>
      <c r="E110" s="18"/>
      <c r="F110" s="18"/>
    </row>
    <row r="111" spans="1:6" x14ac:dyDescent="0.15">
      <c r="A111" s="18"/>
      <c r="B111" s="27"/>
      <c r="D111" s="18"/>
      <c r="E111" s="18"/>
      <c r="F111" s="18"/>
    </row>
    <row r="112" spans="1:6" x14ac:dyDescent="0.15">
      <c r="A112" s="18"/>
      <c r="B112" s="27"/>
      <c r="D112" s="18"/>
      <c r="E112" s="18"/>
      <c r="F112" s="18"/>
    </row>
    <row r="113" spans="1:6" x14ac:dyDescent="0.15">
      <c r="A113" s="18"/>
      <c r="B113" s="27"/>
      <c r="D113" s="18"/>
      <c r="E113" s="18"/>
      <c r="F113" s="18"/>
    </row>
    <row r="114" spans="1:6" x14ac:dyDescent="0.15">
      <c r="A114" s="18"/>
      <c r="B114" s="27"/>
      <c r="D114" s="18"/>
      <c r="E114" s="18"/>
      <c r="F114" s="18"/>
    </row>
    <row r="115" spans="1:6" x14ac:dyDescent="0.15">
      <c r="A115" s="18"/>
      <c r="B115" s="27"/>
      <c r="D115" s="18"/>
      <c r="E115" s="18"/>
      <c r="F115" s="18"/>
    </row>
    <row r="116" spans="1:6" x14ac:dyDescent="0.15">
      <c r="A116" s="18"/>
      <c r="B116" s="27"/>
      <c r="D116" s="18"/>
      <c r="E116" s="18"/>
      <c r="F116" s="18"/>
    </row>
    <row r="117" spans="1:6" x14ac:dyDescent="0.15">
      <c r="A117" s="18"/>
      <c r="B117" s="27"/>
      <c r="D117" s="18"/>
      <c r="E117" s="18"/>
      <c r="F117" s="18"/>
    </row>
    <row r="118" spans="1:6" x14ac:dyDescent="0.15">
      <c r="A118" s="18"/>
      <c r="B118" s="27"/>
      <c r="D118" s="18"/>
      <c r="E118" s="18"/>
      <c r="F118" s="18"/>
    </row>
    <row r="119" spans="1:6" x14ac:dyDescent="0.15">
      <c r="A119" s="18"/>
      <c r="B119" s="27"/>
      <c r="D119" s="18"/>
      <c r="E119" s="18"/>
      <c r="F119" s="18"/>
    </row>
    <row r="120" spans="1:6" x14ac:dyDescent="0.15">
      <c r="A120" s="18"/>
      <c r="B120" s="27"/>
      <c r="D120" s="18"/>
      <c r="E120" s="18"/>
      <c r="F120" s="18"/>
    </row>
    <row r="121" spans="1:6" x14ac:dyDescent="0.15">
      <c r="A121" s="18"/>
      <c r="B121" s="27"/>
      <c r="D121" s="18"/>
      <c r="E121" s="18"/>
      <c r="F121" s="18"/>
    </row>
    <row r="122" spans="1:6" x14ac:dyDescent="0.15">
      <c r="A122" s="18"/>
      <c r="B122" s="27"/>
      <c r="D122" s="18"/>
      <c r="E122" s="18"/>
      <c r="F122" s="18"/>
    </row>
    <row r="123" spans="1:6" x14ac:dyDescent="0.15">
      <c r="A123" s="18"/>
      <c r="B123" s="27"/>
      <c r="D123" s="18"/>
      <c r="E123" s="18"/>
      <c r="F123" s="18"/>
    </row>
    <row r="124" spans="1:6" x14ac:dyDescent="0.15">
      <c r="A124" s="18"/>
      <c r="B124" s="27"/>
      <c r="D124" s="18"/>
      <c r="E124" s="18"/>
      <c r="F124" s="18"/>
    </row>
    <row r="125" spans="1:6" x14ac:dyDescent="0.15">
      <c r="A125" s="18"/>
      <c r="B125" s="27"/>
      <c r="D125" s="18"/>
      <c r="E125" s="18"/>
      <c r="F125" s="18"/>
    </row>
    <row r="126" spans="1:6" x14ac:dyDescent="0.15">
      <c r="A126" s="18"/>
      <c r="B126" s="27"/>
      <c r="D126" s="18"/>
      <c r="E126" s="18"/>
      <c r="F126" s="18"/>
    </row>
    <row r="127" spans="1:6" x14ac:dyDescent="0.15">
      <c r="A127" s="18"/>
      <c r="B127" s="27"/>
      <c r="D127" s="18"/>
      <c r="E127" s="18"/>
      <c r="F127" s="18"/>
    </row>
    <row r="128" spans="1:6" x14ac:dyDescent="0.15">
      <c r="A128" s="18"/>
      <c r="B128" s="27"/>
      <c r="D128" s="18"/>
      <c r="E128" s="18"/>
      <c r="F128" s="18"/>
    </row>
    <row r="129" spans="1:6" x14ac:dyDescent="0.15">
      <c r="A129" s="18"/>
      <c r="B129" s="27"/>
      <c r="D129" s="18"/>
      <c r="E129" s="18"/>
      <c r="F129" s="18"/>
    </row>
    <row r="130" spans="1:6" x14ac:dyDescent="0.15">
      <c r="A130" s="18"/>
      <c r="B130" s="27"/>
      <c r="D130" s="18"/>
      <c r="E130" s="18"/>
      <c r="F130" s="18"/>
    </row>
    <row r="131" spans="1:6" x14ac:dyDescent="0.15">
      <c r="A131" s="18"/>
      <c r="B131" s="27"/>
      <c r="D131" s="18"/>
      <c r="E131" s="18"/>
      <c r="F131" s="18"/>
    </row>
    <row r="132" spans="1:6" x14ac:dyDescent="0.15">
      <c r="A132" s="18"/>
      <c r="B132" s="27"/>
      <c r="D132" s="18"/>
      <c r="E132" s="18"/>
      <c r="F132" s="18"/>
    </row>
    <row r="133" spans="1:6" x14ac:dyDescent="0.15">
      <c r="A133" s="18"/>
      <c r="B133" s="27"/>
      <c r="D133" s="18"/>
      <c r="E133" s="18"/>
      <c r="F133" s="18"/>
    </row>
    <row r="134" spans="1:6" x14ac:dyDescent="0.15">
      <c r="A134" s="18"/>
      <c r="B134" s="27"/>
      <c r="D134" s="18"/>
      <c r="E134" s="18"/>
      <c r="F134" s="18"/>
    </row>
    <row r="135" spans="1:6" x14ac:dyDescent="0.15">
      <c r="A135" s="18"/>
      <c r="B135" s="27"/>
      <c r="D135" s="18"/>
      <c r="E135" s="18"/>
      <c r="F135" s="18"/>
    </row>
    <row r="136" spans="1:6" x14ac:dyDescent="0.15">
      <c r="A136" s="18"/>
      <c r="B136" s="27"/>
      <c r="D136" s="18"/>
      <c r="E136" s="18"/>
      <c r="F136" s="18"/>
    </row>
    <row r="137" spans="1:6" x14ac:dyDescent="0.15">
      <c r="A137" s="18"/>
      <c r="B137" s="27"/>
      <c r="D137" s="18"/>
      <c r="E137" s="18"/>
      <c r="F137" s="18"/>
    </row>
    <row r="138" spans="1:6" x14ac:dyDescent="0.15">
      <c r="A138" s="18"/>
      <c r="B138" s="27"/>
      <c r="D138" s="18"/>
      <c r="E138" s="18"/>
      <c r="F138" s="18"/>
    </row>
    <row r="139" spans="1:6" x14ac:dyDescent="0.15">
      <c r="A139" s="18"/>
      <c r="B139" s="27"/>
      <c r="D139" s="18"/>
      <c r="E139" s="18"/>
      <c r="F139" s="18"/>
    </row>
    <row r="140" spans="1:6" x14ac:dyDescent="0.15">
      <c r="A140" s="18"/>
      <c r="B140" s="27"/>
      <c r="D140" s="18"/>
      <c r="E140" s="18"/>
      <c r="F140" s="18"/>
    </row>
    <row r="141" spans="1:6" x14ac:dyDescent="0.15">
      <c r="A141" s="18"/>
      <c r="B141" s="27"/>
      <c r="D141" s="18"/>
      <c r="E141" s="18"/>
      <c r="F141" s="18"/>
    </row>
    <row r="142" spans="1:6" x14ac:dyDescent="0.15">
      <c r="A142" s="18"/>
      <c r="B142" s="27"/>
      <c r="D142" s="18"/>
      <c r="E142" s="18"/>
      <c r="F142" s="18"/>
    </row>
    <row r="143" spans="1:6" x14ac:dyDescent="0.15">
      <c r="A143" s="18"/>
      <c r="B143" s="27"/>
      <c r="D143" s="18"/>
      <c r="E143" s="18"/>
      <c r="F143" s="18"/>
    </row>
    <row r="144" spans="1:6" x14ac:dyDescent="0.15">
      <c r="A144" s="18"/>
      <c r="B144" s="27"/>
      <c r="D144" s="18"/>
      <c r="E144" s="18"/>
      <c r="F144" s="18"/>
    </row>
    <row r="145" spans="1:6" x14ac:dyDescent="0.15">
      <c r="A145" s="18"/>
      <c r="B145" s="27"/>
      <c r="D145" s="18"/>
      <c r="E145" s="18"/>
      <c r="F145" s="18"/>
    </row>
    <row r="146" spans="1:6" x14ac:dyDescent="0.15">
      <c r="A146" s="18"/>
      <c r="B146" s="27"/>
      <c r="D146" s="18"/>
      <c r="E146" s="18"/>
      <c r="F146" s="18"/>
    </row>
    <row r="147" spans="1:6" x14ac:dyDescent="0.15">
      <c r="A147" s="18"/>
      <c r="B147" s="27"/>
      <c r="D147" s="18"/>
      <c r="E147" s="18"/>
      <c r="F147" s="18"/>
    </row>
    <row r="148" spans="1:6" x14ac:dyDescent="0.15">
      <c r="A148" s="18"/>
      <c r="B148" s="27"/>
      <c r="D148" s="18"/>
      <c r="E148" s="18"/>
      <c r="F148" s="18"/>
    </row>
    <row r="149" spans="1:6" x14ac:dyDescent="0.15">
      <c r="A149" s="18"/>
      <c r="B149" s="27"/>
      <c r="D149" s="18"/>
      <c r="E149" s="18"/>
      <c r="F149" s="18"/>
    </row>
    <row r="150" spans="1:6" x14ac:dyDescent="0.15">
      <c r="A150" s="18"/>
      <c r="B150" s="27"/>
      <c r="D150" s="18"/>
      <c r="E150" s="18"/>
      <c r="F150" s="18"/>
    </row>
    <row r="151" spans="1:6" x14ac:dyDescent="0.15">
      <c r="A151" s="18"/>
      <c r="B151" s="27"/>
      <c r="D151" s="18"/>
      <c r="E151" s="18"/>
      <c r="F151" s="18"/>
    </row>
    <row r="152" spans="1:6" x14ac:dyDescent="0.15">
      <c r="A152" s="18"/>
      <c r="B152" s="27"/>
      <c r="D152" s="18"/>
      <c r="E152" s="18"/>
      <c r="F152" s="18"/>
    </row>
    <row r="153" spans="1:6" x14ac:dyDescent="0.15">
      <c r="A153" s="18"/>
      <c r="B153" s="27"/>
      <c r="D153" s="18"/>
      <c r="E153" s="18"/>
      <c r="F153" s="18"/>
    </row>
    <row r="154" spans="1:6" x14ac:dyDescent="0.15">
      <c r="A154" s="18"/>
      <c r="B154" s="27"/>
      <c r="D154" s="18"/>
      <c r="E154" s="18"/>
      <c r="F154" s="18"/>
    </row>
    <row r="155" spans="1:6" x14ac:dyDescent="0.15">
      <c r="A155" s="18"/>
      <c r="B155" s="27"/>
      <c r="D155" s="18"/>
      <c r="E155" s="18"/>
      <c r="F155" s="18"/>
    </row>
    <row r="156" spans="1:6" x14ac:dyDescent="0.15">
      <c r="A156" s="18"/>
      <c r="B156" s="27"/>
      <c r="D156" s="18"/>
      <c r="E156" s="18"/>
      <c r="F156" s="18"/>
    </row>
    <row r="157" spans="1:6" x14ac:dyDescent="0.15">
      <c r="A157" s="18"/>
      <c r="B157" s="27"/>
      <c r="D157" s="18"/>
      <c r="E157" s="18"/>
      <c r="F157" s="18"/>
    </row>
    <row r="158" spans="1:6" x14ac:dyDescent="0.15">
      <c r="A158" s="18"/>
      <c r="B158" s="27"/>
      <c r="D158" s="18"/>
      <c r="E158" s="18"/>
      <c r="F158" s="18"/>
    </row>
    <row r="159" spans="1:6" x14ac:dyDescent="0.15">
      <c r="A159" s="18"/>
      <c r="B159" s="27"/>
      <c r="D159" s="18"/>
      <c r="E159" s="18"/>
      <c r="F159" s="18"/>
    </row>
    <row r="160" spans="1:6" x14ac:dyDescent="0.15">
      <c r="A160" s="18"/>
      <c r="B160" s="27"/>
      <c r="D160" s="18"/>
      <c r="E160" s="18"/>
      <c r="F160" s="18"/>
    </row>
    <row r="161" spans="1:6" x14ac:dyDescent="0.15">
      <c r="A161" s="18"/>
      <c r="B161" s="27"/>
      <c r="D161" s="18"/>
      <c r="E161" s="18"/>
      <c r="F161" s="18"/>
    </row>
    <row r="162" spans="1:6" x14ac:dyDescent="0.15">
      <c r="A162" s="18"/>
      <c r="B162" s="27"/>
      <c r="D162" s="18"/>
      <c r="E162" s="18"/>
      <c r="F162" s="18"/>
    </row>
    <row r="163" spans="1:6" x14ac:dyDescent="0.15">
      <c r="A163" s="18"/>
      <c r="B163" s="27"/>
      <c r="D163" s="18"/>
      <c r="E163" s="18"/>
      <c r="F163" s="18"/>
    </row>
    <row r="164" spans="1:6" x14ac:dyDescent="0.15">
      <c r="A164" s="18"/>
      <c r="B164" s="27"/>
      <c r="D164" s="18"/>
      <c r="E164" s="18"/>
      <c r="F164" s="18"/>
    </row>
    <row r="165" spans="1:6" x14ac:dyDescent="0.15">
      <c r="A165" s="18"/>
      <c r="B165" s="27"/>
      <c r="D165" s="18"/>
      <c r="E165" s="18"/>
      <c r="F165" s="18"/>
    </row>
    <row r="166" spans="1:6" x14ac:dyDescent="0.15">
      <c r="A166" s="18"/>
      <c r="B166" s="27"/>
      <c r="D166" s="18"/>
      <c r="E166" s="18"/>
      <c r="F166" s="18"/>
    </row>
    <row r="167" spans="1:6" x14ac:dyDescent="0.15">
      <c r="A167" s="18"/>
      <c r="B167" s="27"/>
      <c r="D167" s="18"/>
      <c r="E167" s="18"/>
      <c r="F167" s="18"/>
    </row>
    <row r="168" spans="1:6" x14ac:dyDescent="0.15">
      <c r="A168" s="18"/>
      <c r="B168" s="27"/>
      <c r="D168" s="18"/>
      <c r="E168" s="18"/>
      <c r="F168" s="18"/>
    </row>
    <row r="169" spans="1:6" x14ac:dyDescent="0.15">
      <c r="A169" s="18"/>
      <c r="B169" s="27"/>
      <c r="D169" s="18"/>
      <c r="E169" s="18"/>
      <c r="F169" s="18"/>
    </row>
    <row r="170" spans="1:6" x14ac:dyDescent="0.15">
      <c r="A170" s="18"/>
      <c r="B170" s="27"/>
      <c r="D170" s="18"/>
      <c r="E170" s="18"/>
      <c r="F170" s="18"/>
    </row>
    <row r="171" spans="1:6" x14ac:dyDescent="0.15">
      <c r="A171" s="18"/>
      <c r="B171" s="27"/>
      <c r="D171" s="18"/>
      <c r="E171" s="18"/>
      <c r="F171" s="18"/>
    </row>
    <row r="172" spans="1:6" x14ac:dyDescent="0.15">
      <c r="A172" s="18"/>
      <c r="B172" s="27"/>
      <c r="D172" s="18"/>
      <c r="E172" s="18"/>
      <c r="F172" s="18"/>
    </row>
    <row r="173" spans="1:6" x14ac:dyDescent="0.15">
      <c r="A173" s="18"/>
      <c r="B173" s="27"/>
      <c r="D173" s="18"/>
      <c r="E173" s="18"/>
      <c r="F173" s="18"/>
    </row>
    <row r="174" spans="1:6" x14ac:dyDescent="0.15">
      <c r="A174" s="18"/>
      <c r="B174" s="27"/>
      <c r="D174" s="18"/>
      <c r="E174" s="18"/>
      <c r="F174" s="18"/>
    </row>
    <row r="175" spans="1:6" x14ac:dyDescent="0.15">
      <c r="A175" s="18"/>
      <c r="B175" s="27"/>
      <c r="D175" s="18"/>
      <c r="E175" s="18"/>
      <c r="F175" s="18"/>
    </row>
    <row r="176" spans="1:6" x14ac:dyDescent="0.15">
      <c r="A176" s="18"/>
      <c r="B176" s="27"/>
      <c r="D176" s="18"/>
      <c r="E176" s="18"/>
      <c r="F176" s="18"/>
    </row>
    <row r="177" spans="1:6" x14ac:dyDescent="0.15">
      <c r="A177" s="18"/>
      <c r="B177" s="27"/>
      <c r="D177" s="18"/>
      <c r="E177" s="18"/>
      <c r="F177" s="18"/>
    </row>
    <row r="178" spans="1:6" x14ac:dyDescent="0.15">
      <c r="A178" s="18"/>
      <c r="B178" s="27"/>
      <c r="D178" s="18"/>
      <c r="E178" s="18"/>
      <c r="F178" s="18"/>
    </row>
    <row r="179" spans="1:6" x14ac:dyDescent="0.15">
      <c r="A179" s="18"/>
      <c r="B179" s="27"/>
      <c r="D179" s="18"/>
      <c r="E179" s="18"/>
      <c r="F179" s="18"/>
    </row>
    <row r="180" spans="1:6" x14ac:dyDescent="0.15">
      <c r="A180" s="18"/>
      <c r="B180" s="27"/>
      <c r="D180" s="18"/>
      <c r="E180" s="18"/>
      <c r="F180" s="18"/>
    </row>
    <row r="181" spans="1:6" x14ac:dyDescent="0.15">
      <c r="A181" s="18"/>
      <c r="B181" s="27"/>
      <c r="D181" s="18"/>
      <c r="E181" s="18"/>
      <c r="F181" s="18"/>
    </row>
    <row r="182" spans="1:6" x14ac:dyDescent="0.15">
      <c r="A182" s="18"/>
      <c r="B182" s="27"/>
      <c r="D182" s="18"/>
      <c r="E182" s="18"/>
      <c r="F182" s="18"/>
    </row>
    <row r="183" spans="1:6" x14ac:dyDescent="0.15">
      <c r="A183" s="18"/>
      <c r="B183" s="27"/>
      <c r="D183" s="18"/>
      <c r="E183" s="18"/>
      <c r="F183" s="18"/>
    </row>
    <row r="184" spans="1:6" x14ac:dyDescent="0.15">
      <c r="A184" s="18"/>
      <c r="B184" s="27"/>
      <c r="D184" s="18"/>
      <c r="E184" s="18"/>
      <c r="F184" s="18"/>
    </row>
    <row r="185" spans="1:6" x14ac:dyDescent="0.15">
      <c r="A185" s="18"/>
      <c r="B185" s="27"/>
      <c r="D185" s="18"/>
      <c r="E185" s="18"/>
      <c r="F185" s="18"/>
    </row>
    <row r="186" spans="1:6" x14ac:dyDescent="0.15">
      <c r="A186" s="18"/>
      <c r="B186" s="27"/>
      <c r="D186" s="18"/>
      <c r="E186" s="18"/>
      <c r="F186" s="18"/>
    </row>
    <row r="187" spans="1:6" x14ac:dyDescent="0.15">
      <c r="A187" s="18"/>
      <c r="B187" s="27"/>
      <c r="D187" s="18"/>
      <c r="E187" s="18"/>
      <c r="F187" s="18"/>
    </row>
    <row r="188" spans="1:6" x14ac:dyDescent="0.15">
      <c r="A188" s="18"/>
      <c r="B188" s="27"/>
      <c r="D188" s="18"/>
      <c r="E188" s="18"/>
      <c r="F188" s="18"/>
    </row>
    <row r="189" spans="1:6" x14ac:dyDescent="0.15">
      <c r="A189" s="18"/>
      <c r="B189" s="27"/>
      <c r="D189" s="18"/>
      <c r="E189" s="18"/>
      <c r="F189" s="18"/>
    </row>
    <row r="190" spans="1:6" x14ac:dyDescent="0.15">
      <c r="A190" s="18"/>
      <c r="B190" s="27"/>
      <c r="D190" s="18"/>
      <c r="E190" s="18"/>
      <c r="F190" s="18"/>
    </row>
    <row r="191" spans="1:6" x14ac:dyDescent="0.15">
      <c r="A191" s="18"/>
      <c r="B191" s="27"/>
      <c r="D191" s="18"/>
      <c r="E191" s="18"/>
      <c r="F191" s="18"/>
    </row>
    <row r="192" spans="1:6" x14ac:dyDescent="0.15">
      <c r="A192" s="18"/>
      <c r="B192" s="27"/>
      <c r="D192" s="18"/>
      <c r="E192" s="18"/>
      <c r="F192" s="18"/>
    </row>
    <row r="193" spans="1:6" x14ac:dyDescent="0.15">
      <c r="A193" s="18"/>
      <c r="B193" s="27"/>
      <c r="D193" s="18"/>
      <c r="E193" s="18"/>
      <c r="F193" s="18"/>
    </row>
    <row r="194" spans="1:6" x14ac:dyDescent="0.15">
      <c r="A194" s="18"/>
      <c r="B194" s="27"/>
      <c r="D194" s="18"/>
      <c r="E194" s="18"/>
      <c r="F194" s="18"/>
    </row>
    <row r="195" spans="1:6" x14ac:dyDescent="0.15">
      <c r="A195" s="18"/>
      <c r="B195" s="27"/>
      <c r="D195" s="18"/>
      <c r="E195" s="18"/>
      <c r="F195" s="18"/>
    </row>
    <row r="196" spans="1:6" x14ac:dyDescent="0.15">
      <c r="A196" s="18"/>
      <c r="B196" s="27"/>
      <c r="D196" s="18"/>
      <c r="E196" s="18"/>
      <c r="F196" s="18"/>
    </row>
    <row r="197" spans="1:6" x14ac:dyDescent="0.15">
      <c r="A197" s="18"/>
      <c r="B197" s="27"/>
      <c r="D197" s="18"/>
      <c r="E197" s="18"/>
      <c r="F197" s="18"/>
    </row>
    <row r="198" spans="1:6" x14ac:dyDescent="0.15">
      <c r="A198" s="18"/>
      <c r="B198" s="27"/>
      <c r="D198" s="18"/>
      <c r="E198" s="18"/>
      <c r="F198" s="18"/>
    </row>
    <row r="199" spans="1:6" x14ac:dyDescent="0.15">
      <c r="A199" s="18"/>
      <c r="B199" s="27"/>
      <c r="D199" s="18"/>
      <c r="E199" s="18"/>
      <c r="F199" s="18"/>
    </row>
    <row r="200" spans="1:6" x14ac:dyDescent="0.15">
      <c r="A200" s="18"/>
      <c r="B200" s="27"/>
      <c r="D200" s="18"/>
      <c r="E200" s="18"/>
      <c r="F200" s="18"/>
    </row>
    <row r="201" spans="1:6" x14ac:dyDescent="0.15">
      <c r="A201" s="18"/>
      <c r="B201" s="27"/>
      <c r="D201" s="18"/>
      <c r="E201" s="18"/>
      <c r="F201" s="18"/>
    </row>
    <row r="202" spans="1:6" x14ac:dyDescent="0.15">
      <c r="A202" s="18"/>
      <c r="B202" s="27"/>
      <c r="D202" s="18"/>
      <c r="E202" s="18"/>
      <c r="F202" s="18"/>
    </row>
    <row r="203" spans="1:6" x14ac:dyDescent="0.15">
      <c r="A203" s="18"/>
      <c r="B203" s="27"/>
      <c r="D203" s="18"/>
      <c r="E203" s="18"/>
      <c r="F203" s="18"/>
    </row>
    <row r="204" spans="1:6" x14ac:dyDescent="0.15">
      <c r="A204" s="18"/>
      <c r="B204" s="27"/>
      <c r="D204" s="18"/>
      <c r="E204" s="18"/>
      <c r="F204" s="18"/>
    </row>
    <row r="205" spans="1:6" x14ac:dyDescent="0.15">
      <c r="A205" s="18"/>
      <c r="B205" s="27"/>
      <c r="D205" s="18"/>
      <c r="E205" s="18"/>
      <c r="F205" s="18"/>
    </row>
    <row r="206" spans="1:6" x14ac:dyDescent="0.15">
      <c r="A206" s="18"/>
      <c r="B206" s="27"/>
      <c r="D206" s="18"/>
      <c r="E206" s="18"/>
      <c r="F206" s="18"/>
    </row>
    <row r="207" spans="1:6" x14ac:dyDescent="0.15">
      <c r="A207" s="18"/>
      <c r="B207" s="27"/>
      <c r="D207" s="18"/>
      <c r="E207" s="18"/>
      <c r="F207" s="18"/>
    </row>
    <row r="208" spans="1:6" x14ac:dyDescent="0.15">
      <c r="A208" s="18"/>
      <c r="B208" s="27"/>
      <c r="D208" s="18"/>
      <c r="E208" s="18"/>
      <c r="F208" s="18"/>
    </row>
    <row r="209" spans="1:6" x14ac:dyDescent="0.15">
      <c r="A209" s="18"/>
      <c r="B209" s="27"/>
      <c r="D209" s="18"/>
      <c r="E209" s="18"/>
      <c r="F209" s="18"/>
    </row>
    <row r="210" spans="1:6" x14ac:dyDescent="0.15">
      <c r="A210" s="18"/>
      <c r="B210" s="27"/>
      <c r="D210" s="18"/>
      <c r="E210" s="18"/>
      <c r="F210" s="18"/>
    </row>
    <row r="211" spans="1:6" x14ac:dyDescent="0.15">
      <c r="A211" s="18"/>
      <c r="B211" s="27"/>
      <c r="D211" s="18"/>
      <c r="E211" s="18"/>
      <c r="F211" s="18"/>
    </row>
    <row r="212" spans="1:6" x14ac:dyDescent="0.15">
      <c r="A212" s="18"/>
      <c r="B212" s="27"/>
      <c r="D212" s="18"/>
      <c r="E212" s="18"/>
      <c r="F212" s="18"/>
    </row>
    <row r="213" spans="1:6" x14ac:dyDescent="0.15">
      <c r="A213" s="18"/>
      <c r="B213" s="27"/>
      <c r="D213" s="18"/>
      <c r="E213" s="18"/>
      <c r="F213" s="18"/>
    </row>
    <row r="214" spans="1:6" x14ac:dyDescent="0.15">
      <c r="A214" s="18"/>
      <c r="B214" s="27"/>
      <c r="D214" s="18"/>
      <c r="E214" s="18"/>
      <c r="F214" s="18"/>
    </row>
    <row r="215" spans="1:6" x14ac:dyDescent="0.15">
      <c r="A215" s="18"/>
      <c r="B215" s="27"/>
      <c r="D215" s="18"/>
      <c r="E215" s="18"/>
      <c r="F215" s="18"/>
    </row>
    <row r="216" spans="1:6" x14ac:dyDescent="0.15">
      <c r="A216" s="18"/>
      <c r="B216" s="27"/>
      <c r="D216" s="18"/>
      <c r="E216" s="18"/>
      <c r="F216" s="18"/>
    </row>
    <row r="217" spans="1:6" x14ac:dyDescent="0.15">
      <c r="A217" s="18"/>
      <c r="B217" s="27"/>
      <c r="D217" s="18"/>
      <c r="E217" s="18"/>
      <c r="F217" s="18"/>
    </row>
    <row r="218" spans="1:6" x14ac:dyDescent="0.15">
      <c r="A218" s="18"/>
      <c r="B218" s="27"/>
      <c r="D218" s="18"/>
      <c r="E218" s="18"/>
      <c r="F218" s="18"/>
    </row>
    <row r="219" spans="1:6" x14ac:dyDescent="0.15">
      <c r="A219" s="18"/>
      <c r="B219" s="27"/>
      <c r="D219" s="18"/>
      <c r="E219" s="18"/>
      <c r="F219" s="18"/>
    </row>
    <row r="220" spans="1:6" x14ac:dyDescent="0.15">
      <c r="A220" s="18"/>
      <c r="B220" s="27"/>
      <c r="D220" s="18"/>
      <c r="E220" s="18"/>
      <c r="F220" s="18"/>
    </row>
    <row r="221" spans="1:6" x14ac:dyDescent="0.15">
      <c r="A221" s="18"/>
      <c r="B221" s="27"/>
      <c r="D221" s="18"/>
      <c r="E221" s="18"/>
      <c r="F221" s="18"/>
    </row>
    <row r="222" spans="1:6" x14ac:dyDescent="0.15">
      <c r="A222" s="18"/>
      <c r="B222" s="27"/>
      <c r="D222" s="18"/>
      <c r="E222" s="18"/>
      <c r="F222" s="18"/>
    </row>
    <row r="223" spans="1:6" x14ac:dyDescent="0.15">
      <c r="A223" s="18"/>
      <c r="B223" s="27"/>
      <c r="D223" s="18"/>
      <c r="E223" s="18"/>
      <c r="F223" s="18"/>
    </row>
    <row r="224" spans="1:6" x14ac:dyDescent="0.15">
      <c r="A224" s="18"/>
      <c r="B224" s="27"/>
      <c r="D224" s="18"/>
      <c r="E224" s="18"/>
      <c r="F224" s="18"/>
    </row>
    <row r="225" spans="1:6" x14ac:dyDescent="0.15">
      <c r="A225" s="18"/>
      <c r="B225" s="27"/>
      <c r="D225" s="18"/>
      <c r="E225" s="18"/>
      <c r="F225" s="18"/>
    </row>
    <row r="226" spans="1:6" x14ac:dyDescent="0.15">
      <c r="A226" s="18"/>
      <c r="B226" s="27"/>
      <c r="D226" s="18"/>
      <c r="E226" s="18"/>
      <c r="F226" s="18"/>
    </row>
    <row r="227" spans="1:6" x14ac:dyDescent="0.15">
      <c r="A227" s="18"/>
      <c r="B227" s="27"/>
      <c r="D227" s="18"/>
      <c r="E227" s="18"/>
      <c r="F227" s="18"/>
    </row>
    <row r="228" spans="1:6" x14ac:dyDescent="0.15">
      <c r="A228" s="18"/>
      <c r="B228" s="27"/>
      <c r="D228" s="18"/>
      <c r="E228" s="18"/>
      <c r="F228" s="18"/>
    </row>
    <row r="229" spans="1:6" x14ac:dyDescent="0.15">
      <c r="A229" s="18"/>
      <c r="B229" s="27"/>
      <c r="D229" s="18"/>
      <c r="E229" s="18"/>
      <c r="F229" s="18"/>
    </row>
    <row r="230" spans="1:6" x14ac:dyDescent="0.15">
      <c r="A230" s="18"/>
      <c r="B230" s="27"/>
      <c r="D230" s="18"/>
      <c r="E230" s="18"/>
      <c r="F230" s="18"/>
    </row>
    <row r="231" spans="1:6" x14ac:dyDescent="0.15">
      <c r="A231" s="18"/>
      <c r="B231" s="27"/>
      <c r="D231" s="18"/>
      <c r="E231" s="18"/>
      <c r="F231" s="18"/>
    </row>
    <row r="232" spans="1:6" x14ac:dyDescent="0.15">
      <c r="A232" s="18"/>
      <c r="B232" s="27"/>
      <c r="D232" s="18"/>
      <c r="E232" s="18"/>
      <c r="F232" s="18"/>
    </row>
    <row r="233" spans="1:6" x14ac:dyDescent="0.15">
      <c r="A233" s="18"/>
      <c r="B233" s="27"/>
      <c r="D233" s="18"/>
      <c r="E233" s="18"/>
      <c r="F233" s="18"/>
    </row>
    <row r="234" spans="1:6" x14ac:dyDescent="0.15">
      <c r="A234" s="18"/>
      <c r="B234" s="27"/>
      <c r="D234" s="18"/>
      <c r="E234" s="18"/>
      <c r="F234" s="18"/>
    </row>
    <row r="235" spans="1:6" x14ac:dyDescent="0.15">
      <c r="A235" s="18"/>
      <c r="B235" s="27"/>
      <c r="D235" s="18"/>
      <c r="E235" s="18"/>
      <c r="F235" s="18"/>
    </row>
    <row r="236" spans="1:6" x14ac:dyDescent="0.15">
      <c r="A236" s="18"/>
      <c r="B236" s="27"/>
      <c r="D236" s="18"/>
      <c r="E236" s="18"/>
      <c r="F236" s="18"/>
    </row>
    <row r="237" spans="1:6" x14ac:dyDescent="0.15">
      <c r="A237" s="18"/>
      <c r="B237" s="27"/>
      <c r="D237" s="18"/>
      <c r="E237" s="18"/>
      <c r="F237" s="18"/>
    </row>
    <row r="238" spans="1:6" x14ac:dyDescent="0.15">
      <c r="A238" s="18"/>
      <c r="B238" s="27"/>
      <c r="D238" s="18"/>
      <c r="E238" s="18"/>
      <c r="F238" s="18"/>
    </row>
    <row r="239" spans="1:6" x14ac:dyDescent="0.15">
      <c r="A239" s="18"/>
      <c r="B239" s="27"/>
      <c r="D239" s="18"/>
      <c r="E239" s="18"/>
      <c r="F239" s="18"/>
    </row>
    <row r="240" spans="1:6" x14ac:dyDescent="0.15">
      <c r="A240" s="18"/>
      <c r="B240" s="27"/>
      <c r="D240" s="18"/>
      <c r="E240" s="18"/>
      <c r="F240" s="18"/>
    </row>
    <row r="241" spans="1:6" x14ac:dyDescent="0.15">
      <c r="A241" s="18"/>
      <c r="B241" s="27"/>
      <c r="D241" s="18"/>
      <c r="E241" s="18"/>
      <c r="F241" s="18"/>
    </row>
    <row r="242" spans="1:6" x14ac:dyDescent="0.15">
      <c r="A242" s="18"/>
      <c r="B242" s="27"/>
      <c r="D242" s="18"/>
      <c r="E242" s="18"/>
      <c r="F242" s="18"/>
    </row>
    <row r="243" spans="1:6" x14ac:dyDescent="0.15">
      <c r="A243" s="18"/>
      <c r="B243" s="27"/>
      <c r="D243" s="18"/>
      <c r="E243" s="18"/>
      <c r="F243" s="18"/>
    </row>
    <row r="244" spans="1:6" x14ac:dyDescent="0.15">
      <c r="A244" s="18"/>
      <c r="B244" s="27"/>
      <c r="D244" s="18"/>
      <c r="E244" s="18"/>
      <c r="F244" s="18"/>
    </row>
    <row r="245" spans="1:6" x14ac:dyDescent="0.15">
      <c r="A245" s="18"/>
      <c r="B245" s="27"/>
      <c r="D245" s="18"/>
      <c r="E245" s="18"/>
      <c r="F245" s="18"/>
    </row>
    <row r="246" spans="1:6" x14ac:dyDescent="0.15">
      <c r="A246" s="18"/>
      <c r="B246" s="27"/>
      <c r="D246" s="18"/>
      <c r="E246" s="18"/>
      <c r="F246" s="18"/>
    </row>
    <row r="247" spans="1:6" x14ac:dyDescent="0.15">
      <c r="A247" s="18"/>
      <c r="B247" s="27"/>
      <c r="D247" s="18"/>
      <c r="E247" s="18"/>
      <c r="F247" s="18"/>
    </row>
    <row r="248" spans="1:6" x14ac:dyDescent="0.15">
      <c r="A248" s="18"/>
      <c r="B248" s="27"/>
      <c r="D248" s="18"/>
      <c r="E248" s="18"/>
      <c r="F248" s="18"/>
    </row>
    <row r="249" spans="1:6" x14ac:dyDescent="0.15">
      <c r="A249" s="18"/>
      <c r="B249" s="27"/>
      <c r="D249" s="18"/>
      <c r="E249" s="18"/>
      <c r="F249" s="18"/>
    </row>
    <row r="250" spans="1:6" x14ac:dyDescent="0.15">
      <c r="A250" s="18"/>
      <c r="B250" s="27"/>
      <c r="D250" s="18"/>
      <c r="E250" s="18"/>
      <c r="F250" s="18"/>
    </row>
    <row r="251" spans="1:6" x14ac:dyDescent="0.15">
      <c r="A251" s="18"/>
      <c r="B251" s="27"/>
      <c r="D251" s="18"/>
      <c r="E251" s="18"/>
      <c r="F251" s="18"/>
    </row>
    <row r="252" spans="1:6" x14ac:dyDescent="0.15">
      <c r="A252" s="18"/>
      <c r="B252" s="27"/>
      <c r="D252" s="18"/>
      <c r="E252" s="18"/>
      <c r="F252" s="18"/>
    </row>
    <row r="253" spans="1:6" x14ac:dyDescent="0.15">
      <c r="A253" s="18"/>
      <c r="B253" s="27"/>
      <c r="D253" s="18"/>
      <c r="E253" s="18"/>
      <c r="F253" s="18"/>
    </row>
    <row r="254" spans="1:6" x14ac:dyDescent="0.15">
      <c r="A254" s="18"/>
      <c r="B254" s="27"/>
      <c r="D254" s="18"/>
      <c r="E254" s="18"/>
      <c r="F254" s="18"/>
    </row>
    <row r="255" spans="1:6" x14ac:dyDescent="0.15">
      <c r="A255" s="18"/>
      <c r="B255" s="27"/>
      <c r="D255" s="18"/>
      <c r="E255" s="18"/>
      <c r="F255" s="18"/>
    </row>
    <row r="256" spans="1:6" x14ac:dyDescent="0.15">
      <c r="A256" s="18"/>
      <c r="B256" s="27"/>
      <c r="D256" s="18"/>
      <c r="E256" s="18"/>
      <c r="F256" s="18"/>
    </row>
    <row r="257" spans="1:6" x14ac:dyDescent="0.15">
      <c r="A257" s="18"/>
      <c r="B257" s="27"/>
      <c r="D257" s="18"/>
      <c r="E257" s="18"/>
      <c r="F257" s="18"/>
    </row>
    <row r="258" spans="1:6" x14ac:dyDescent="0.15">
      <c r="A258" s="18"/>
      <c r="B258" s="27"/>
      <c r="D258" s="18"/>
      <c r="E258" s="18"/>
      <c r="F258" s="18"/>
    </row>
    <row r="259" spans="1:6" x14ac:dyDescent="0.15">
      <c r="A259" s="18"/>
      <c r="B259" s="27"/>
      <c r="D259" s="18"/>
      <c r="E259" s="18"/>
      <c r="F259" s="18"/>
    </row>
    <row r="260" spans="1:6" x14ac:dyDescent="0.15">
      <c r="A260" s="18"/>
      <c r="B260" s="27"/>
      <c r="D260" s="18"/>
      <c r="E260" s="18"/>
      <c r="F260" s="18"/>
    </row>
    <row r="261" spans="1:6" x14ac:dyDescent="0.15">
      <c r="A261" s="18"/>
      <c r="B261" s="27"/>
      <c r="D261" s="18"/>
      <c r="E261" s="18"/>
      <c r="F261" s="18"/>
    </row>
    <row r="262" spans="1:6" x14ac:dyDescent="0.15">
      <c r="A262" s="18"/>
      <c r="B262" s="27"/>
      <c r="D262" s="18"/>
      <c r="E262" s="18"/>
      <c r="F262" s="18"/>
    </row>
    <row r="263" spans="1:6" x14ac:dyDescent="0.15">
      <c r="A263" s="18"/>
      <c r="B263" s="27"/>
      <c r="D263" s="18"/>
      <c r="E263" s="18"/>
      <c r="F263" s="18"/>
    </row>
    <row r="264" spans="1:6" x14ac:dyDescent="0.15">
      <c r="A264" s="18"/>
      <c r="B264" s="27"/>
      <c r="D264" s="18"/>
      <c r="E264" s="18"/>
      <c r="F264" s="18"/>
    </row>
    <row r="265" spans="1:6" x14ac:dyDescent="0.15">
      <c r="A265" s="18"/>
      <c r="B265" s="27"/>
      <c r="D265" s="18"/>
      <c r="E265" s="18"/>
      <c r="F265" s="18"/>
    </row>
    <row r="266" spans="1:6" x14ac:dyDescent="0.15">
      <c r="A266" s="18"/>
      <c r="B266" s="27"/>
      <c r="D266" s="18"/>
      <c r="E266" s="18"/>
      <c r="F266" s="18"/>
    </row>
    <row r="267" spans="1:6" x14ac:dyDescent="0.15">
      <c r="A267" s="18"/>
      <c r="B267" s="27"/>
      <c r="D267" s="18"/>
      <c r="E267" s="18"/>
      <c r="F267" s="18"/>
    </row>
    <row r="268" spans="1:6" x14ac:dyDescent="0.15">
      <c r="A268" s="18"/>
      <c r="B268" s="27"/>
      <c r="D268" s="18"/>
      <c r="E268" s="18"/>
      <c r="F268" s="18"/>
    </row>
    <row r="269" spans="1:6" x14ac:dyDescent="0.15">
      <c r="A269" s="18"/>
      <c r="B269" s="27"/>
      <c r="D269" s="18"/>
      <c r="E269" s="18"/>
      <c r="F269" s="18"/>
    </row>
    <row r="270" spans="1:6" x14ac:dyDescent="0.15">
      <c r="A270" s="18"/>
      <c r="B270" s="27"/>
      <c r="D270" s="18"/>
      <c r="E270" s="18"/>
      <c r="F270" s="18"/>
    </row>
    <row r="271" spans="1:6" x14ac:dyDescent="0.15">
      <c r="A271" s="18"/>
      <c r="B271" s="27"/>
      <c r="D271" s="18"/>
      <c r="E271" s="18"/>
      <c r="F271" s="18"/>
    </row>
    <row r="272" spans="1:6" x14ac:dyDescent="0.15">
      <c r="A272" s="18"/>
      <c r="B272" s="27"/>
      <c r="D272" s="18"/>
      <c r="E272" s="18"/>
      <c r="F272" s="18"/>
    </row>
    <row r="273" spans="1:6" x14ac:dyDescent="0.15">
      <c r="A273" s="18"/>
      <c r="B273" s="27"/>
      <c r="D273" s="18"/>
      <c r="E273" s="18"/>
      <c r="F273" s="18"/>
    </row>
    <row r="274" spans="1:6" x14ac:dyDescent="0.15">
      <c r="A274" s="18"/>
      <c r="B274" s="27"/>
      <c r="D274" s="18"/>
      <c r="E274" s="18"/>
      <c r="F274" s="18"/>
    </row>
    <row r="275" spans="1:6" x14ac:dyDescent="0.15">
      <c r="A275" s="18"/>
      <c r="B275" s="27"/>
      <c r="D275" s="18"/>
      <c r="E275" s="18"/>
      <c r="F275" s="18"/>
    </row>
    <row r="276" spans="1:6" x14ac:dyDescent="0.15">
      <c r="A276" s="18"/>
      <c r="B276" s="27"/>
      <c r="D276" s="18"/>
      <c r="E276" s="18"/>
      <c r="F276" s="18"/>
    </row>
    <row r="277" spans="1:6" x14ac:dyDescent="0.15">
      <c r="A277" s="18"/>
      <c r="B277" s="27"/>
      <c r="D277" s="18"/>
      <c r="E277" s="18"/>
      <c r="F277" s="18"/>
    </row>
    <row r="278" spans="1:6" x14ac:dyDescent="0.15">
      <c r="A278" s="18"/>
      <c r="B278" s="27"/>
      <c r="D278" s="18"/>
      <c r="E278" s="18"/>
      <c r="F278" s="18"/>
    </row>
    <row r="279" spans="1:6" x14ac:dyDescent="0.15">
      <c r="A279" s="18"/>
      <c r="B279" s="27"/>
      <c r="D279" s="18"/>
      <c r="E279" s="18"/>
      <c r="F279" s="18"/>
    </row>
    <row r="280" spans="1:6" x14ac:dyDescent="0.15">
      <c r="A280" s="18"/>
      <c r="B280" s="27"/>
      <c r="D280" s="18"/>
      <c r="E280" s="18"/>
      <c r="F280" s="18"/>
    </row>
    <row r="281" spans="1:6" x14ac:dyDescent="0.15">
      <c r="A281" s="18"/>
      <c r="B281" s="27"/>
      <c r="D281" s="18"/>
      <c r="E281" s="18"/>
      <c r="F281" s="18"/>
    </row>
    <row r="282" spans="1:6" x14ac:dyDescent="0.15">
      <c r="A282" s="18"/>
      <c r="B282" s="27"/>
      <c r="D282" s="18"/>
      <c r="E282" s="18"/>
      <c r="F282" s="18"/>
    </row>
    <row r="283" spans="1:6" x14ac:dyDescent="0.15">
      <c r="A283" s="18"/>
      <c r="B283" s="27"/>
      <c r="D283" s="18"/>
      <c r="E283" s="18"/>
      <c r="F283" s="18"/>
    </row>
    <row r="284" spans="1:6" x14ac:dyDescent="0.15">
      <c r="A284" s="18"/>
      <c r="B284" s="27"/>
      <c r="D284" s="18"/>
      <c r="E284" s="18"/>
      <c r="F284" s="18"/>
    </row>
    <row r="285" spans="1:6" x14ac:dyDescent="0.15">
      <c r="A285" s="18"/>
      <c r="B285" s="27"/>
      <c r="D285" s="18"/>
      <c r="E285" s="18"/>
      <c r="F285" s="18"/>
    </row>
    <row r="286" spans="1:6" x14ac:dyDescent="0.15">
      <c r="A286" s="18"/>
      <c r="B286" s="27"/>
      <c r="D286" s="18"/>
      <c r="E286" s="18"/>
      <c r="F286" s="18"/>
    </row>
    <row r="287" spans="1:6" x14ac:dyDescent="0.15">
      <c r="A287" s="18"/>
      <c r="B287" s="27"/>
      <c r="D287" s="18"/>
      <c r="E287" s="18"/>
      <c r="F287" s="18"/>
    </row>
    <row r="288" spans="1:6" x14ac:dyDescent="0.15">
      <c r="A288" s="18"/>
      <c r="B288" s="27"/>
      <c r="D288" s="18"/>
      <c r="E288" s="18"/>
      <c r="F288" s="18"/>
    </row>
    <row r="289" spans="1:6" x14ac:dyDescent="0.15">
      <c r="A289" s="18"/>
      <c r="B289" s="27"/>
      <c r="D289" s="18"/>
      <c r="E289" s="18"/>
      <c r="F289" s="18"/>
    </row>
    <row r="290" spans="1:6" x14ac:dyDescent="0.15">
      <c r="A290" s="18"/>
      <c r="B290" s="27"/>
      <c r="D290" s="18"/>
      <c r="E290" s="18"/>
      <c r="F290" s="18"/>
    </row>
    <row r="291" spans="1:6" x14ac:dyDescent="0.15">
      <c r="A291" s="18"/>
      <c r="B291" s="27"/>
      <c r="D291" s="18"/>
      <c r="E291" s="18"/>
      <c r="F291" s="18"/>
    </row>
    <row r="292" spans="1:6" x14ac:dyDescent="0.15">
      <c r="A292" s="18"/>
      <c r="B292" s="27"/>
      <c r="D292" s="18"/>
      <c r="E292" s="18"/>
      <c r="F292" s="18"/>
    </row>
    <row r="293" spans="1:6" x14ac:dyDescent="0.15">
      <c r="A293" s="18"/>
      <c r="B293" s="27"/>
      <c r="D293" s="18"/>
      <c r="E293" s="18"/>
      <c r="F293" s="18"/>
    </row>
    <row r="294" spans="1:6" x14ac:dyDescent="0.15">
      <c r="A294" s="18"/>
      <c r="B294" s="27"/>
      <c r="D294" s="18"/>
      <c r="E294" s="18"/>
      <c r="F294" s="18"/>
    </row>
    <row r="295" spans="1:6" x14ac:dyDescent="0.15">
      <c r="A295" s="18"/>
      <c r="B295" s="27"/>
      <c r="D295" s="18"/>
      <c r="E295" s="18"/>
      <c r="F295" s="18"/>
    </row>
    <row r="296" spans="1:6" x14ac:dyDescent="0.15">
      <c r="A296" s="18"/>
      <c r="B296" s="27"/>
      <c r="D296" s="18"/>
      <c r="E296" s="18"/>
      <c r="F296" s="18"/>
    </row>
    <row r="297" spans="1:6" x14ac:dyDescent="0.15">
      <c r="A297" s="18"/>
      <c r="B297" s="27"/>
      <c r="D297" s="18"/>
      <c r="E297" s="18"/>
      <c r="F297" s="18"/>
    </row>
    <row r="298" spans="1:6" x14ac:dyDescent="0.15">
      <c r="A298" s="18"/>
      <c r="B298" s="27"/>
      <c r="D298" s="18"/>
      <c r="E298" s="18"/>
      <c r="F298" s="18"/>
    </row>
    <row r="299" spans="1:6" x14ac:dyDescent="0.15">
      <c r="A299" s="18"/>
      <c r="B299" s="27"/>
      <c r="D299" s="18"/>
      <c r="E299" s="18"/>
      <c r="F299" s="18"/>
    </row>
    <row r="300" spans="1:6" x14ac:dyDescent="0.15">
      <c r="A300" s="18"/>
      <c r="B300" s="27"/>
      <c r="D300" s="18"/>
      <c r="E300" s="18"/>
      <c r="F300" s="18"/>
    </row>
    <row r="301" spans="1:6" x14ac:dyDescent="0.15">
      <c r="A301" s="18"/>
      <c r="B301" s="27"/>
      <c r="D301" s="18"/>
      <c r="E301" s="18"/>
      <c r="F301" s="18"/>
    </row>
    <row r="302" spans="1:6" x14ac:dyDescent="0.15">
      <c r="A302" s="18"/>
      <c r="B302" s="27"/>
      <c r="D302" s="18"/>
      <c r="E302" s="18"/>
      <c r="F302" s="18"/>
    </row>
    <row r="303" spans="1:6" x14ac:dyDescent="0.15">
      <c r="A303" s="18"/>
      <c r="B303" s="27"/>
      <c r="D303" s="18"/>
      <c r="E303" s="18"/>
      <c r="F303" s="18"/>
    </row>
    <row r="304" spans="1:6" x14ac:dyDescent="0.15">
      <c r="A304" s="18"/>
      <c r="B304" s="27"/>
      <c r="D304" s="18"/>
      <c r="E304" s="18"/>
      <c r="F304" s="18"/>
    </row>
    <row r="305" spans="1:6" x14ac:dyDescent="0.15">
      <c r="A305" s="18"/>
      <c r="B305" s="27"/>
      <c r="D305" s="18"/>
      <c r="E305" s="18"/>
      <c r="F305" s="18"/>
    </row>
    <row r="306" spans="1:6" x14ac:dyDescent="0.15">
      <c r="A306" s="18"/>
      <c r="B306" s="27"/>
      <c r="D306" s="18"/>
      <c r="E306" s="18"/>
      <c r="F306" s="18"/>
    </row>
    <row r="307" spans="1:6" x14ac:dyDescent="0.15">
      <c r="A307" s="18"/>
      <c r="B307" s="27"/>
      <c r="D307" s="18"/>
      <c r="E307" s="18"/>
      <c r="F307" s="18"/>
    </row>
    <row r="308" spans="1:6" x14ac:dyDescent="0.15">
      <c r="A308" s="18"/>
      <c r="B308" s="27"/>
      <c r="D308" s="18"/>
      <c r="E308" s="18"/>
      <c r="F308" s="18"/>
    </row>
    <row r="309" spans="1:6" x14ac:dyDescent="0.15">
      <c r="A309" s="18"/>
      <c r="B309" s="27"/>
      <c r="D309" s="18"/>
      <c r="E309" s="18"/>
      <c r="F309" s="18"/>
    </row>
    <row r="310" spans="1:6" x14ac:dyDescent="0.15">
      <c r="A310" s="18"/>
      <c r="B310" s="27"/>
      <c r="D310" s="18"/>
      <c r="E310" s="18"/>
      <c r="F310" s="18"/>
    </row>
    <row r="311" spans="1:6" x14ac:dyDescent="0.15">
      <c r="A311" s="18"/>
      <c r="B311" s="27"/>
      <c r="D311" s="18"/>
      <c r="E311" s="18"/>
      <c r="F311" s="18"/>
    </row>
    <row r="312" spans="1:6" x14ac:dyDescent="0.15">
      <c r="A312" s="18"/>
      <c r="B312" s="27"/>
      <c r="D312" s="18"/>
      <c r="E312" s="18"/>
      <c r="F312" s="18"/>
    </row>
    <row r="313" spans="1:6" x14ac:dyDescent="0.15">
      <c r="A313" s="18"/>
      <c r="B313" s="27"/>
      <c r="D313" s="18"/>
      <c r="E313" s="18"/>
      <c r="F313" s="18"/>
    </row>
    <row r="314" spans="1:6" x14ac:dyDescent="0.15">
      <c r="A314" s="18"/>
      <c r="B314" s="27"/>
      <c r="D314" s="18"/>
      <c r="E314" s="18"/>
      <c r="F314" s="18"/>
    </row>
    <row r="315" spans="1:6" x14ac:dyDescent="0.15">
      <c r="A315" s="18"/>
      <c r="B315" s="27"/>
      <c r="D315" s="18"/>
      <c r="E315" s="18"/>
      <c r="F315" s="18"/>
    </row>
    <row r="316" spans="1:6" x14ac:dyDescent="0.15">
      <c r="A316" s="18"/>
      <c r="B316" s="27"/>
      <c r="D316" s="18"/>
      <c r="E316" s="18"/>
      <c r="F316" s="18"/>
    </row>
    <row r="317" spans="1:6" x14ac:dyDescent="0.15">
      <c r="A317" s="18"/>
      <c r="B317" s="27"/>
      <c r="D317" s="18"/>
      <c r="E317" s="18"/>
      <c r="F317" s="18"/>
    </row>
    <row r="318" spans="1:6" x14ac:dyDescent="0.15">
      <c r="A318" s="18"/>
      <c r="B318" s="27"/>
      <c r="D318" s="18"/>
      <c r="E318" s="18"/>
      <c r="F318" s="18"/>
    </row>
    <row r="319" spans="1:6" x14ac:dyDescent="0.15">
      <c r="A319" s="18"/>
      <c r="B319" s="27"/>
      <c r="D319" s="18"/>
      <c r="E319" s="18"/>
      <c r="F319" s="18"/>
    </row>
    <row r="320" spans="1:6" x14ac:dyDescent="0.15">
      <c r="A320" s="18"/>
      <c r="B320" s="27"/>
      <c r="D320" s="18"/>
      <c r="E320" s="18"/>
      <c r="F320" s="18"/>
    </row>
    <row r="321" spans="1:6" x14ac:dyDescent="0.15">
      <c r="A321" s="18"/>
      <c r="B321" s="27"/>
      <c r="D321" s="18"/>
      <c r="E321" s="18"/>
      <c r="F321" s="18"/>
    </row>
    <row r="322" spans="1:6" x14ac:dyDescent="0.15">
      <c r="A322" s="18"/>
      <c r="B322" s="27"/>
      <c r="D322" s="18"/>
      <c r="E322" s="18"/>
      <c r="F322" s="18"/>
    </row>
    <row r="323" spans="1:6" x14ac:dyDescent="0.15">
      <c r="A323" s="18"/>
      <c r="B323" s="27"/>
      <c r="D323" s="18"/>
      <c r="E323" s="18"/>
      <c r="F323" s="18"/>
    </row>
    <row r="324" spans="1:6" x14ac:dyDescent="0.15">
      <c r="A324" s="18"/>
      <c r="B324" s="27"/>
      <c r="D324" s="18"/>
      <c r="E324" s="18"/>
      <c r="F324" s="18"/>
    </row>
    <row r="325" spans="1:6" x14ac:dyDescent="0.15">
      <c r="A325" s="18"/>
      <c r="B325" s="27"/>
      <c r="D325" s="18"/>
      <c r="E325" s="18"/>
      <c r="F325" s="18"/>
    </row>
    <row r="326" spans="1:6" x14ac:dyDescent="0.15">
      <c r="A326" s="18"/>
      <c r="B326" s="27"/>
      <c r="D326" s="18"/>
      <c r="E326" s="18"/>
      <c r="F326" s="18"/>
    </row>
    <row r="327" spans="1:6" x14ac:dyDescent="0.15">
      <c r="A327" s="18"/>
      <c r="B327" s="27"/>
      <c r="D327" s="18"/>
      <c r="E327" s="18"/>
      <c r="F327" s="18"/>
    </row>
    <row r="328" spans="1:6" x14ac:dyDescent="0.15">
      <c r="A328" s="18"/>
      <c r="B328" s="27"/>
      <c r="D328" s="18"/>
      <c r="E328" s="18"/>
      <c r="F328" s="18"/>
    </row>
    <row r="329" spans="1:6" x14ac:dyDescent="0.15">
      <c r="A329" s="18"/>
      <c r="B329" s="27"/>
      <c r="D329" s="18"/>
      <c r="E329" s="18"/>
      <c r="F329" s="18"/>
    </row>
    <row r="330" spans="1:6" x14ac:dyDescent="0.15">
      <c r="A330" s="18"/>
      <c r="B330" s="27"/>
      <c r="D330" s="18"/>
      <c r="E330" s="18"/>
      <c r="F330" s="18"/>
    </row>
    <row r="331" spans="1:6" x14ac:dyDescent="0.15">
      <c r="A331" s="18"/>
      <c r="B331" s="27"/>
      <c r="D331" s="18"/>
      <c r="E331" s="18"/>
      <c r="F331" s="18"/>
    </row>
    <row r="332" spans="1:6" x14ac:dyDescent="0.15">
      <c r="A332" s="18"/>
      <c r="B332" s="27"/>
      <c r="D332" s="18"/>
      <c r="E332" s="18"/>
      <c r="F332" s="18"/>
    </row>
    <row r="333" spans="1:6" x14ac:dyDescent="0.15">
      <c r="A333" s="18"/>
      <c r="B333" s="27"/>
      <c r="D333" s="18"/>
      <c r="E333" s="18"/>
      <c r="F333" s="18"/>
    </row>
    <row r="334" spans="1:6" x14ac:dyDescent="0.15">
      <c r="A334" s="18"/>
      <c r="B334" s="27"/>
      <c r="D334" s="18"/>
      <c r="E334" s="18"/>
      <c r="F334" s="18"/>
    </row>
    <row r="335" spans="1:6" x14ac:dyDescent="0.15">
      <c r="A335" s="18"/>
      <c r="B335" s="27"/>
      <c r="D335" s="18"/>
      <c r="E335" s="18"/>
      <c r="F335" s="18"/>
    </row>
    <row r="336" spans="1:6" x14ac:dyDescent="0.15">
      <c r="A336" s="18"/>
      <c r="B336" s="27"/>
      <c r="D336" s="18"/>
      <c r="E336" s="18"/>
      <c r="F336" s="18"/>
    </row>
    <row r="337" spans="1:6" x14ac:dyDescent="0.15">
      <c r="A337" s="18"/>
      <c r="B337" s="27"/>
      <c r="D337" s="18"/>
      <c r="E337" s="18"/>
      <c r="F337" s="18"/>
    </row>
    <row r="338" spans="1:6" x14ac:dyDescent="0.15">
      <c r="A338" s="18"/>
      <c r="B338" s="27"/>
      <c r="D338" s="18"/>
      <c r="E338" s="18"/>
      <c r="F338" s="18"/>
    </row>
    <row r="339" spans="1:6" x14ac:dyDescent="0.15">
      <c r="A339" s="18"/>
      <c r="B339" s="27"/>
      <c r="D339" s="18"/>
      <c r="E339" s="18"/>
      <c r="F339" s="18"/>
    </row>
    <row r="340" spans="1:6" x14ac:dyDescent="0.15">
      <c r="A340" s="18"/>
      <c r="B340" s="27"/>
      <c r="D340" s="18"/>
      <c r="E340" s="18"/>
      <c r="F340" s="18"/>
    </row>
    <row r="341" spans="1:6" x14ac:dyDescent="0.15">
      <c r="A341" s="18"/>
      <c r="B341" s="27"/>
      <c r="D341" s="18"/>
      <c r="E341" s="18"/>
      <c r="F341" s="18"/>
    </row>
    <row r="342" spans="1:6" x14ac:dyDescent="0.15">
      <c r="A342" s="18"/>
      <c r="B342" s="27"/>
      <c r="D342" s="18"/>
      <c r="E342" s="18"/>
      <c r="F342" s="18"/>
    </row>
    <row r="343" spans="1:6" x14ac:dyDescent="0.15">
      <c r="A343" s="18"/>
      <c r="B343" s="27"/>
      <c r="D343" s="18"/>
      <c r="E343" s="18"/>
      <c r="F343" s="18"/>
    </row>
    <row r="344" spans="1:6" x14ac:dyDescent="0.15">
      <c r="A344" s="18"/>
      <c r="B344" s="27"/>
      <c r="D344" s="18"/>
      <c r="E344" s="18"/>
      <c r="F344" s="18"/>
    </row>
    <row r="345" spans="1:6" x14ac:dyDescent="0.15">
      <c r="A345" s="18"/>
      <c r="B345" s="27"/>
      <c r="D345" s="18"/>
      <c r="E345" s="18"/>
      <c r="F345" s="18"/>
    </row>
    <row r="346" spans="1:6" x14ac:dyDescent="0.15">
      <c r="A346" s="18"/>
      <c r="B346" s="27"/>
      <c r="D346" s="18"/>
      <c r="E346" s="18"/>
      <c r="F346" s="18"/>
    </row>
    <row r="347" spans="1:6" x14ac:dyDescent="0.15">
      <c r="A347" s="18"/>
      <c r="B347" s="27"/>
      <c r="D347" s="18"/>
      <c r="E347" s="18"/>
      <c r="F347" s="18"/>
    </row>
    <row r="348" spans="1:6" x14ac:dyDescent="0.15">
      <c r="A348" s="18"/>
      <c r="B348" s="27"/>
      <c r="D348" s="18"/>
      <c r="E348" s="18"/>
      <c r="F348" s="18"/>
    </row>
    <row r="349" spans="1:6" x14ac:dyDescent="0.15">
      <c r="A349" s="18"/>
      <c r="B349" s="27"/>
      <c r="D349" s="18"/>
      <c r="E349" s="18"/>
      <c r="F349" s="18"/>
    </row>
    <row r="350" spans="1:6" x14ac:dyDescent="0.15">
      <c r="A350" s="18"/>
      <c r="B350" s="27"/>
      <c r="D350" s="18"/>
      <c r="E350" s="18"/>
      <c r="F350" s="18"/>
    </row>
    <row r="351" spans="1:6" x14ac:dyDescent="0.15">
      <c r="A351" s="18"/>
      <c r="B351" s="27"/>
      <c r="D351" s="18"/>
      <c r="E351" s="18"/>
      <c r="F351" s="18"/>
    </row>
    <row r="352" spans="1:6" x14ac:dyDescent="0.15">
      <c r="A352" s="18"/>
      <c r="B352" s="27"/>
      <c r="D352" s="18"/>
      <c r="E352" s="18"/>
      <c r="F352" s="18"/>
    </row>
    <row r="353" spans="1:6" x14ac:dyDescent="0.15">
      <c r="A353" s="18"/>
      <c r="B353" s="27"/>
      <c r="D353" s="18"/>
      <c r="E353" s="18"/>
      <c r="F353" s="18"/>
    </row>
    <row r="354" spans="1:6" x14ac:dyDescent="0.15">
      <c r="A354" s="18"/>
      <c r="B354" s="27"/>
      <c r="D354" s="18"/>
      <c r="E354" s="18"/>
      <c r="F354" s="18"/>
    </row>
    <row r="355" spans="1:6" x14ac:dyDescent="0.15">
      <c r="A355" s="18"/>
      <c r="B355" s="27"/>
      <c r="D355" s="18"/>
      <c r="E355" s="18"/>
      <c r="F355" s="18"/>
    </row>
    <row r="356" spans="1:6" x14ac:dyDescent="0.15">
      <c r="A356" s="18"/>
      <c r="B356" s="27"/>
      <c r="D356" s="18"/>
      <c r="E356" s="18"/>
      <c r="F356" s="18"/>
    </row>
    <row r="357" spans="1:6" x14ac:dyDescent="0.15">
      <c r="A357" s="18"/>
      <c r="B357" s="27"/>
      <c r="D357" s="18"/>
      <c r="E357" s="18"/>
      <c r="F357" s="18"/>
    </row>
    <row r="358" spans="1:6" x14ac:dyDescent="0.15">
      <c r="A358" s="18"/>
      <c r="B358" s="27"/>
      <c r="D358" s="18"/>
      <c r="E358" s="18"/>
      <c r="F358" s="18"/>
    </row>
    <row r="359" spans="1:6" x14ac:dyDescent="0.15">
      <c r="A359" s="18"/>
      <c r="B359" s="27"/>
      <c r="D359" s="18"/>
      <c r="E359" s="18"/>
      <c r="F359" s="18"/>
    </row>
    <row r="360" spans="1:6" x14ac:dyDescent="0.15">
      <c r="A360" s="18"/>
      <c r="B360" s="27"/>
      <c r="D360" s="18"/>
      <c r="E360" s="18"/>
      <c r="F360" s="18"/>
    </row>
    <row r="361" spans="1:6" x14ac:dyDescent="0.15">
      <c r="A361" s="18"/>
      <c r="B361" s="27"/>
      <c r="D361" s="18"/>
      <c r="E361" s="18"/>
      <c r="F361" s="18"/>
    </row>
    <row r="362" spans="1:6" x14ac:dyDescent="0.15">
      <c r="A362" s="18"/>
      <c r="B362" s="27"/>
      <c r="D362" s="18"/>
      <c r="E362" s="18"/>
      <c r="F362" s="18"/>
    </row>
    <row r="363" spans="1:6" x14ac:dyDescent="0.15">
      <c r="A363" s="18"/>
      <c r="B363" s="27"/>
      <c r="D363" s="18"/>
      <c r="E363" s="18"/>
      <c r="F363" s="18"/>
    </row>
    <row r="364" spans="1:6" x14ac:dyDescent="0.15">
      <c r="A364" s="18"/>
      <c r="B364" s="27"/>
      <c r="D364" s="18"/>
      <c r="E364" s="18"/>
      <c r="F364" s="18"/>
    </row>
    <row r="365" spans="1:6" x14ac:dyDescent="0.15">
      <c r="A365" s="18"/>
      <c r="B365" s="27"/>
      <c r="D365" s="18"/>
      <c r="E365" s="18"/>
      <c r="F365" s="18"/>
    </row>
    <row r="366" spans="1:6" x14ac:dyDescent="0.15">
      <c r="A366" s="18"/>
      <c r="B366" s="27"/>
      <c r="D366" s="18"/>
      <c r="E366" s="18"/>
      <c r="F366" s="18"/>
    </row>
    <row r="367" spans="1:6" x14ac:dyDescent="0.15">
      <c r="A367" s="18"/>
      <c r="B367" s="27"/>
      <c r="D367" s="18"/>
      <c r="E367" s="18"/>
      <c r="F367" s="18"/>
    </row>
    <row r="368" spans="1:6" x14ac:dyDescent="0.15">
      <c r="A368" s="18"/>
      <c r="B368" s="27"/>
      <c r="D368" s="18"/>
      <c r="E368" s="18"/>
      <c r="F368" s="18"/>
    </row>
    <row r="369" spans="1:6" x14ac:dyDescent="0.15">
      <c r="A369" s="18"/>
      <c r="B369" s="27"/>
      <c r="D369" s="18"/>
      <c r="E369" s="18"/>
      <c r="F369" s="18"/>
    </row>
    <row r="370" spans="1:6" x14ac:dyDescent="0.15">
      <c r="A370" s="18"/>
      <c r="B370" s="27"/>
      <c r="D370" s="18"/>
      <c r="E370" s="18"/>
      <c r="F370" s="18"/>
    </row>
    <row r="371" spans="1:6" x14ac:dyDescent="0.15">
      <c r="A371" s="18"/>
      <c r="B371" s="27"/>
      <c r="D371" s="18"/>
      <c r="E371" s="18"/>
      <c r="F371" s="18"/>
    </row>
    <row r="372" spans="1:6" x14ac:dyDescent="0.15">
      <c r="A372" s="18"/>
      <c r="B372" s="27"/>
      <c r="D372" s="18"/>
      <c r="E372" s="18"/>
      <c r="F372" s="18"/>
    </row>
    <row r="373" spans="1:6" x14ac:dyDescent="0.15">
      <c r="A373" s="18"/>
      <c r="B373" s="27"/>
      <c r="D373" s="18"/>
      <c r="E373" s="18"/>
      <c r="F373" s="18"/>
    </row>
    <row r="374" spans="1:6" x14ac:dyDescent="0.15">
      <c r="A374" s="18"/>
      <c r="B374" s="27"/>
      <c r="D374" s="18"/>
      <c r="E374" s="18"/>
      <c r="F374" s="18"/>
    </row>
    <row r="375" spans="1:6" x14ac:dyDescent="0.15">
      <c r="A375" s="18"/>
      <c r="B375" s="27"/>
      <c r="D375" s="18"/>
      <c r="E375" s="18"/>
      <c r="F375" s="18"/>
    </row>
    <row r="376" spans="1:6" x14ac:dyDescent="0.15">
      <c r="A376" s="18"/>
      <c r="B376" s="27"/>
      <c r="D376" s="18"/>
      <c r="E376" s="18"/>
      <c r="F376" s="18"/>
    </row>
    <row r="377" spans="1:6" x14ac:dyDescent="0.15">
      <c r="A377" s="18"/>
      <c r="B377" s="27"/>
      <c r="D377" s="18"/>
      <c r="E377" s="18"/>
      <c r="F377" s="18"/>
    </row>
    <row r="378" spans="1:6" x14ac:dyDescent="0.15">
      <c r="A378" s="18"/>
      <c r="B378" s="27"/>
      <c r="D378" s="18"/>
      <c r="E378" s="18"/>
      <c r="F378" s="18"/>
    </row>
    <row r="379" spans="1:6" x14ac:dyDescent="0.15">
      <c r="A379" s="18"/>
      <c r="B379" s="27"/>
      <c r="D379" s="18"/>
      <c r="E379" s="18"/>
      <c r="F379" s="18"/>
    </row>
    <row r="380" spans="1:6" x14ac:dyDescent="0.15">
      <c r="A380" s="18"/>
      <c r="B380" s="27"/>
      <c r="D380" s="18"/>
      <c r="E380" s="18"/>
      <c r="F380" s="18"/>
    </row>
    <row r="381" spans="1:6" x14ac:dyDescent="0.15">
      <c r="A381" s="18"/>
      <c r="B381" s="27"/>
      <c r="D381" s="18"/>
      <c r="E381" s="18"/>
      <c r="F381" s="18"/>
    </row>
    <row r="382" spans="1:6" x14ac:dyDescent="0.15">
      <c r="A382" s="18"/>
      <c r="B382" s="27"/>
      <c r="D382" s="18"/>
      <c r="E382" s="18"/>
      <c r="F382" s="18"/>
    </row>
    <row r="383" spans="1:6" x14ac:dyDescent="0.15">
      <c r="A383" s="18"/>
      <c r="B383" s="27"/>
      <c r="D383" s="18"/>
      <c r="E383" s="18"/>
      <c r="F383" s="18"/>
    </row>
    <row r="384" spans="1:6" x14ac:dyDescent="0.15">
      <c r="A384" s="18"/>
      <c r="B384" s="27"/>
      <c r="D384" s="18"/>
      <c r="E384" s="18"/>
      <c r="F384" s="18"/>
    </row>
    <row r="385" spans="1:6" x14ac:dyDescent="0.15">
      <c r="A385" s="18"/>
      <c r="B385" s="27"/>
      <c r="D385" s="18"/>
      <c r="E385" s="18"/>
      <c r="F385" s="18"/>
    </row>
    <row r="386" spans="1:6" x14ac:dyDescent="0.15">
      <c r="A386" s="18"/>
      <c r="B386" s="27"/>
      <c r="D386" s="18"/>
      <c r="E386" s="18"/>
      <c r="F386" s="18"/>
    </row>
    <row r="387" spans="1:6" x14ac:dyDescent="0.15">
      <c r="A387" s="18"/>
      <c r="B387" s="27"/>
      <c r="D387" s="18"/>
      <c r="E387" s="18"/>
      <c r="F387" s="18"/>
    </row>
    <row r="388" spans="1:6" x14ac:dyDescent="0.15">
      <c r="A388" s="18"/>
      <c r="B388" s="27"/>
      <c r="D388" s="18"/>
      <c r="E388" s="18"/>
      <c r="F388" s="18"/>
    </row>
    <row r="389" spans="1:6" x14ac:dyDescent="0.15">
      <c r="A389" s="18"/>
      <c r="B389" s="27"/>
      <c r="D389" s="18"/>
      <c r="E389" s="18"/>
      <c r="F389" s="18"/>
    </row>
    <row r="390" spans="1:6" x14ac:dyDescent="0.15">
      <c r="A390" s="18"/>
      <c r="B390" s="27"/>
      <c r="D390" s="18"/>
      <c r="E390" s="18"/>
      <c r="F390" s="18"/>
    </row>
    <row r="391" spans="1:6" x14ac:dyDescent="0.15">
      <c r="A391" s="18"/>
      <c r="B391" s="27"/>
      <c r="D391" s="18"/>
      <c r="E391" s="18"/>
      <c r="F391" s="18"/>
    </row>
    <row r="392" spans="1:6" x14ac:dyDescent="0.15">
      <c r="A392" s="18"/>
      <c r="B392" s="27"/>
      <c r="D392" s="18"/>
      <c r="E392" s="18"/>
      <c r="F392" s="18"/>
    </row>
    <row r="393" spans="1:6" x14ac:dyDescent="0.15">
      <c r="A393" s="18"/>
      <c r="B393" s="27"/>
      <c r="D393" s="18"/>
      <c r="E393" s="18"/>
      <c r="F393" s="18"/>
    </row>
    <row r="394" spans="1:6" x14ac:dyDescent="0.15">
      <c r="A394" s="18"/>
      <c r="B394" s="27"/>
      <c r="D394" s="18"/>
      <c r="E394" s="18"/>
      <c r="F394" s="18"/>
    </row>
    <row r="395" spans="1:6" x14ac:dyDescent="0.15">
      <c r="A395" s="18"/>
      <c r="B395" s="27"/>
      <c r="D395" s="18"/>
      <c r="E395" s="18"/>
      <c r="F395" s="18"/>
    </row>
    <row r="396" spans="1:6" x14ac:dyDescent="0.15">
      <c r="A396" s="18"/>
      <c r="B396" s="27"/>
      <c r="D396" s="18"/>
      <c r="E396" s="18"/>
      <c r="F396" s="18"/>
    </row>
    <row r="397" spans="1:6" x14ac:dyDescent="0.15">
      <c r="A397" s="18"/>
      <c r="B397" s="27"/>
      <c r="D397" s="18"/>
      <c r="E397" s="18"/>
      <c r="F397" s="18"/>
    </row>
    <row r="398" spans="1:6" x14ac:dyDescent="0.15">
      <c r="A398" s="18"/>
      <c r="B398" s="27"/>
      <c r="D398" s="18"/>
      <c r="E398" s="18"/>
      <c r="F398" s="18"/>
    </row>
    <row r="399" spans="1:6" x14ac:dyDescent="0.15">
      <c r="A399" s="18"/>
      <c r="B399" s="27"/>
      <c r="D399" s="18"/>
      <c r="E399" s="18"/>
      <c r="F399" s="18"/>
    </row>
    <row r="400" spans="1:6" x14ac:dyDescent="0.15">
      <c r="A400" s="18"/>
      <c r="B400" s="27"/>
      <c r="D400" s="18"/>
      <c r="E400" s="18"/>
      <c r="F400" s="18"/>
    </row>
    <row r="401" spans="1:6" x14ac:dyDescent="0.15">
      <c r="A401" s="18"/>
      <c r="B401" s="27"/>
      <c r="D401" s="18"/>
      <c r="E401" s="18"/>
      <c r="F401" s="18"/>
    </row>
    <row r="402" spans="1:6" x14ac:dyDescent="0.15">
      <c r="A402" s="18"/>
      <c r="B402" s="27"/>
      <c r="D402" s="18"/>
      <c r="E402" s="18"/>
      <c r="F402" s="18"/>
    </row>
    <row r="403" spans="1:6" x14ac:dyDescent="0.15">
      <c r="A403" s="18"/>
      <c r="B403" s="27"/>
      <c r="D403" s="18"/>
      <c r="E403" s="18"/>
      <c r="F403" s="18"/>
    </row>
    <row r="404" spans="1:6" x14ac:dyDescent="0.15">
      <c r="A404" s="18"/>
      <c r="B404" s="27"/>
      <c r="D404" s="18"/>
      <c r="E404" s="18"/>
      <c r="F404" s="18"/>
    </row>
    <row r="405" spans="1:6" x14ac:dyDescent="0.15">
      <c r="A405" s="18"/>
      <c r="B405" s="27"/>
      <c r="D405" s="18"/>
      <c r="E405" s="18"/>
      <c r="F405" s="18"/>
    </row>
    <row r="406" spans="1:6" x14ac:dyDescent="0.15">
      <c r="A406" s="18"/>
      <c r="B406" s="27"/>
      <c r="D406" s="18"/>
      <c r="E406" s="18"/>
      <c r="F406" s="18"/>
    </row>
    <row r="407" spans="1:6" x14ac:dyDescent="0.15">
      <c r="A407" s="18"/>
      <c r="B407" s="27"/>
      <c r="D407" s="18"/>
      <c r="E407" s="18"/>
      <c r="F407" s="18"/>
    </row>
    <row r="408" spans="1:6" x14ac:dyDescent="0.15">
      <c r="A408" s="18"/>
      <c r="B408" s="27"/>
      <c r="D408" s="18"/>
      <c r="E408" s="18"/>
      <c r="F408" s="18"/>
    </row>
    <row r="409" spans="1:6" x14ac:dyDescent="0.15">
      <c r="A409" s="18"/>
      <c r="B409" s="27"/>
      <c r="D409" s="18"/>
      <c r="E409" s="18"/>
      <c r="F409" s="18"/>
    </row>
    <row r="410" spans="1:6" x14ac:dyDescent="0.15">
      <c r="A410" s="18"/>
      <c r="B410" s="27"/>
      <c r="D410" s="18"/>
      <c r="E410" s="18"/>
      <c r="F410" s="18"/>
    </row>
    <row r="411" spans="1:6" x14ac:dyDescent="0.15">
      <c r="A411" s="18"/>
      <c r="B411" s="27"/>
      <c r="D411" s="18"/>
      <c r="E411" s="18"/>
      <c r="F411" s="18"/>
    </row>
    <row r="412" spans="1:6" x14ac:dyDescent="0.15">
      <c r="A412" s="18"/>
      <c r="B412" s="27"/>
      <c r="D412" s="18"/>
      <c r="E412" s="18"/>
      <c r="F412" s="18"/>
    </row>
    <row r="413" spans="1:6" x14ac:dyDescent="0.15">
      <c r="A413" s="18"/>
      <c r="B413" s="27"/>
      <c r="D413" s="18"/>
      <c r="E413" s="18"/>
      <c r="F413" s="18"/>
    </row>
    <row r="414" spans="1:6" x14ac:dyDescent="0.15">
      <c r="A414" s="18"/>
      <c r="B414" s="27"/>
      <c r="D414" s="18"/>
      <c r="E414" s="18"/>
      <c r="F414" s="18"/>
    </row>
    <row r="415" spans="1:6" x14ac:dyDescent="0.15">
      <c r="A415" s="18"/>
      <c r="B415" s="27"/>
      <c r="D415" s="18"/>
      <c r="E415" s="18"/>
      <c r="F415" s="18"/>
    </row>
    <row r="416" spans="1:6" x14ac:dyDescent="0.15">
      <c r="A416" s="18"/>
      <c r="B416" s="27"/>
      <c r="D416" s="18"/>
      <c r="E416" s="18"/>
      <c r="F416" s="18"/>
    </row>
    <row r="417" spans="1:6" x14ac:dyDescent="0.15">
      <c r="A417" s="18"/>
      <c r="B417" s="27"/>
      <c r="D417" s="18"/>
      <c r="E417" s="18"/>
      <c r="F417" s="18"/>
    </row>
    <row r="418" spans="1:6" x14ac:dyDescent="0.15">
      <c r="A418" s="18"/>
      <c r="B418" s="27"/>
      <c r="D418" s="18"/>
      <c r="E418" s="18"/>
      <c r="F418" s="18"/>
    </row>
    <row r="419" spans="1:6" x14ac:dyDescent="0.15">
      <c r="A419" s="18"/>
      <c r="B419" s="27"/>
      <c r="D419" s="18"/>
      <c r="E419" s="18"/>
      <c r="F419" s="18"/>
    </row>
    <row r="420" spans="1:6" x14ac:dyDescent="0.15">
      <c r="A420" s="18"/>
      <c r="B420" s="27"/>
      <c r="D420" s="18"/>
      <c r="E420" s="18"/>
      <c r="F420" s="18"/>
    </row>
    <row r="421" spans="1:6" x14ac:dyDescent="0.15">
      <c r="A421" s="18"/>
      <c r="B421" s="27"/>
      <c r="D421" s="18"/>
      <c r="E421" s="18"/>
      <c r="F421" s="18"/>
    </row>
    <row r="422" spans="1:6" x14ac:dyDescent="0.15">
      <c r="A422" s="18"/>
      <c r="B422" s="27"/>
      <c r="D422" s="18"/>
      <c r="E422" s="18"/>
      <c r="F422" s="18"/>
    </row>
    <row r="423" spans="1:6" x14ac:dyDescent="0.15">
      <c r="A423" s="18"/>
      <c r="B423" s="27"/>
      <c r="D423" s="18"/>
      <c r="E423" s="18"/>
      <c r="F423" s="18"/>
    </row>
    <row r="424" spans="1:6" x14ac:dyDescent="0.15">
      <c r="A424" s="18"/>
      <c r="B424" s="27"/>
      <c r="D424" s="18"/>
      <c r="E424" s="18"/>
      <c r="F424" s="18"/>
    </row>
    <row r="425" spans="1:6" x14ac:dyDescent="0.15">
      <c r="A425" s="18"/>
      <c r="B425" s="27"/>
      <c r="D425" s="18"/>
      <c r="E425" s="18"/>
      <c r="F425" s="18"/>
    </row>
    <row r="426" spans="1:6" x14ac:dyDescent="0.15">
      <c r="A426" s="18"/>
      <c r="B426" s="27"/>
      <c r="D426" s="18"/>
      <c r="E426" s="18"/>
      <c r="F426" s="18"/>
    </row>
    <row r="427" spans="1:6" x14ac:dyDescent="0.15">
      <c r="A427" s="18"/>
      <c r="B427" s="27"/>
      <c r="D427" s="18"/>
      <c r="E427" s="18"/>
      <c r="F427" s="18"/>
    </row>
    <row r="428" spans="1:6" x14ac:dyDescent="0.15">
      <c r="A428" s="18"/>
      <c r="B428" s="27"/>
      <c r="D428" s="18"/>
      <c r="E428" s="18"/>
      <c r="F428" s="18"/>
    </row>
    <row r="429" spans="1:6" x14ac:dyDescent="0.15">
      <c r="A429" s="18"/>
      <c r="B429" s="27"/>
      <c r="D429" s="18"/>
      <c r="E429" s="18"/>
      <c r="F429" s="18"/>
    </row>
    <row r="430" spans="1:6" x14ac:dyDescent="0.15">
      <c r="A430" s="18"/>
      <c r="B430" s="27"/>
      <c r="D430" s="18"/>
      <c r="E430" s="18"/>
      <c r="F430" s="18"/>
    </row>
    <row r="431" spans="1:6" x14ac:dyDescent="0.15">
      <c r="A431" s="18"/>
      <c r="B431" s="27"/>
      <c r="D431" s="18"/>
      <c r="E431" s="18"/>
      <c r="F431" s="18"/>
    </row>
    <row r="432" spans="1:6" x14ac:dyDescent="0.15">
      <c r="A432" s="18"/>
      <c r="B432" s="27"/>
      <c r="D432" s="18"/>
      <c r="E432" s="18"/>
      <c r="F432" s="18"/>
    </row>
    <row r="433" spans="1:6" x14ac:dyDescent="0.15">
      <c r="A433" s="18"/>
      <c r="B433" s="27"/>
      <c r="D433" s="18"/>
      <c r="E433" s="18"/>
      <c r="F433" s="18"/>
    </row>
    <row r="434" spans="1:6" x14ac:dyDescent="0.15">
      <c r="A434" s="18"/>
      <c r="B434" s="27"/>
      <c r="D434" s="18"/>
      <c r="E434" s="18"/>
      <c r="F434" s="18"/>
    </row>
    <row r="435" spans="1:6" x14ac:dyDescent="0.15">
      <c r="A435" s="18"/>
      <c r="B435" s="27"/>
      <c r="D435" s="18"/>
      <c r="E435" s="18"/>
      <c r="F435" s="18"/>
    </row>
    <row r="436" spans="1:6" x14ac:dyDescent="0.15">
      <c r="A436" s="18"/>
      <c r="B436" s="27"/>
      <c r="D436" s="18"/>
      <c r="E436" s="18"/>
      <c r="F436" s="18"/>
    </row>
    <row r="437" spans="1:6" x14ac:dyDescent="0.15">
      <c r="A437" s="18"/>
      <c r="B437" s="27"/>
      <c r="D437" s="18"/>
      <c r="E437" s="18"/>
      <c r="F437" s="18"/>
    </row>
    <row r="438" spans="1:6" x14ac:dyDescent="0.15">
      <c r="A438" s="18"/>
      <c r="B438" s="27"/>
      <c r="D438" s="18"/>
      <c r="E438" s="18"/>
      <c r="F438" s="18"/>
    </row>
    <row r="439" spans="1:6" x14ac:dyDescent="0.15">
      <c r="A439" s="18"/>
      <c r="B439" s="27"/>
      <c r="D439" s="18"/>
      <c r="E439" s="18"/>
      <c r="F439" s="18"/>
    </row>
    <row r="440" spans="1:6" x14ac:dyDescent="0.15">
      <c r="A440" s="18"/>
      <c r="B440" s="27"/>
      <c r="D440" s="18"/>
      <c r="E440" s="18"/>
      <c r="F440" s="18"/>
    </row>
    <row r="441" spans="1:6" x14ac:dyDescent="0.15">
      <c r="A441" s="18"/>
      <c r="B441" s="27"/>
      <c r="D441" s="18"/>
      <c r="E441" s="18"/>
      <c r="F441" s="18"/>
    </row>
    <row r="442" spans="1:6" x14ac:dyDescent="0.15">
      <c r="A442" s="18"/>
      <c r="D442" s="18"/>
      <c r="E442" s="18"/>
      <c r="F442" s="18"/>
    </row>
    <row r="443" spans="1:6" x14ac:dyDescent="0.15">
      <c r="A443" s="18"/>
      <c r="D443" s="18"/>
      <c r="E443" s="18"/>
      <c r="F443" s="18"/>
    </row>
    <row r="444" spans="1:6" x14ac:dyDescent="0.15">
      <c r="A444" s="18"/>
      <c r="D444" s="18"/>
      <c r="E444" s="18"/>
      <c r="F444" s="18"/>
    </row>
    <row r="445" spans="1:6" x14ac:dyDescent="0.15">
      <c r="A445" s="18"/>
      <c r="D445" s="18"/>
      <c r="E445" s="18"/>
      <c r="F445" s="18"/>
    </row>
    <row r="446" spans="1:6" x14ac:dyDescent="0.15">
      <c r="A446" s="18"/>
      <c r="D446" s="18"/>
      <c r="E446" s="18"/>
      <c r="F446" s="18"/>
    </row>
    <row r="447" spans="1:6" x14ac:dyDescent="0.15">
      <c r="A447" s="18"/>
      <c r="D447" s="18"/>
      <c r="E447" s="18"/>
      <c r="F447" s="18"/>
    </row>
    <row r="448" spans="1:6" x14ac:dyDescent="0.15">
      <c r="A448" s="18"/>
      <c r="D448" s="18"/>
      <c r="E448" s="18"/>
      <c r="F448" s="18"/>
    </row>
    <row r="449" spans="1:6" x14ac:dyDescent="0.15">
      <c r="A449" s="18"/>
      <c r="D449" s="18"/>
      <c r="E449" s="18"/>
      <c r="F449" s="18"/>
    </row>
    <row r="450" spans="1:6" x14ac:dyDescent="0.15">
      <c r="A450" s="18"/>
      <c r="D450" s="18"/>
      <c r="E450" s="18"/>
      <c r="F450" s="18"/>
    </row>
    <row r="451" spans="1:6" x14ac:dyDescent="0.15">
      <c r="A451" s="18"/>
      <c r="D451" s="18"/>
      <c r="E451" s="18"/>
      <c r="F451" s="18"/>
    </row>
    <row r="452" spans="1:6" x14ac:dyDescent="0.15">
      <c r="A452" s="18"/>
      <c r="D452" s="18"/>
      <c r="E452" s="18"/>
      <c r="F452" s="18"/>
    </row>
    <row r="453" spans="1:6" x14ac:dyDescent="0.15">
      <c r="A453" s="18"/>
      <c r="D453" s="18"/>
      <c r="E453" s="18"/>
      <c r="F453" s="18"/>
    </row>
    <row r="454" spans="1:6" x14ac:dyDescent="0.15">
      <c r="A454" s="18"/>
      <c r="D454" s="18"/>
      <c r="E454" s="18"/>
      <c r="F454" s="18"/>
    </row>
    <row r="455" spans="1:6" x14ac:dyDescent="0.15">
      <c r="A455" s="18"/>
      <c r="D455" s="18"/>
      <c r="E455" s="18"/>
      <c r="F455" s="18"/>
    </row>
    <row r="456" spans="1:6" x14ac:dyDescent="0.15">
      <c r="A456" s="18"/>
      <c r="D456" s="18"/>
      <c r="E456" s="18"/>
      <c r="F456" s="18"/>
    </row>
    <row r="457" spans="1:6" x14ac:dyDescent="0.15">
      <c r="A457" s="18"/>
      <c r="D457" s="18"/>
      <c r="E457" s="18"/>
      <c r="F457" s="18"/>
    </row>
    <row r="458" spans="1:6" x14ac:dyDescent="0.15">
      <c r="A458" s="18"/>
      <c r="D458" s="18"/>
      <c r="E458" s="18"/>
      <c r="F458" s="18"/>
    </row>
    <row r="459" spans="1:6" x14ac:dyDescent="0.15">
      <c r="A459" s="18"/>
      <c r="D459" s="18"/>
      <c r="E459" s="18"/>
      <c r="F459" s="18"/>
    </row>
    <row r="460" spans="1:6" x14ac:dyDescent="0.15">
      <c r="A460" s="18"/>
      <c r="D460" s="18"/>
      <c r="E460" s="18"/>
      <c r="F460" s="18"/>
    </row>
    <row r="461" spans="1:6" x14ac:dyDescent="0.15">
      <c r="A461" s="18"/>
      <c r="D461" s="18"/>
      <c r="E461" s="18"/>
      <c r="F461" s="18"/>
    </row>
    <row r="462" spans="1:6" x14ac:dyDescent="0.15">
      <c r="A462" s="18"/>
      <c r="D462" s="18"/>
      <c r="E462" s="18"/>
      <c r="F462" s="18"/>
    </row>
    <row r="463" spans="1:6" x14ac:dyDescent="0.15">
      <c r="A463" s="18"/>
      <c r="D463" s="18"/>
      <c r="E463" s="18"/>
      <c r="F463" s="18"/>
    </row>
    <row r="464" spans="1:6" x14ac:dyDescent="0.15">
      <c r="A464" s="18"/>
      <c r="D464" s="18"/>
      <c r="E464" s="18"/>
      <c r="F464" s="18"/>
    </row>
    <row r="465" spans="1:6" x14ac:dyDescent="0.15">
      <c r="A465" s="18"/>
      <c r="D465" s="18"/>
      <c r="E465" s="18"/>
      <c r="F465" s="18"/>
    </row>
    <row r="466" spans="1:6" x14ac:dyDescent="0.15">
      <c r="A466" s="18"/>
      <c r="D466" s="18"/>
      <c r="E466" s="18"/>
      <c r="F466" s="18"/>
    </row>
    <row r="467" spans="1:6" x14ac:dyDescent="0.15">
      <c r="A467" s="18"/>
      <c r="D467" s="18"/>
      <c r="E467" s="18"/>
      <c r="F467" s="18"/>
    </row>
    <row r="468" spans="1:6" x14ac:dyDescent="0.15">
      <c r="A468" s="18"/>
      <c r="D468" s="18"/>
      <c r="E468" s="18"/>
      <c r="F468" s="18"/>
    </row>
    <row r="469" spans="1:6" x14ac:dyDescent="0.15">
      <c r="A469" s="18"/>
      <c r="D469" s="18"/>
      <c r="E469" s="18"/>
      <c r="F469" s="18"/>
    </row>
    <row r="470" spans="1:6" x14ac:dyDescent="0.15">
      <c r="A470" s="18"/>
      <c r="D470" s="18"/>
      <c r="E470" s="18"/>
      <c r="F470" s="18"/>
    </row>
    <row r="471" spans="1:6" x14ac:dyDescent="0.15">
      <c r="A471" s="18"/>
      <c r="D471" s="18"/>
      <c r="E471" s="18"/>
      <c r="F471" s="18"/>
    </row>
    <row r="472" spans="1:6" x14ac:dyDescent="0.15">
      <c r="A472" s="18"/>
      <c r="D472" s="18"/>
      <c r="E472" s="18"/>
      <c r="F472" s="18"/>
    </row>
    <row r="473" spans="1:6" x14ac:dyDescent="0.15">
      <c r="A473" s="18"/>
      <c r="B473" s="27"/>
      <c r="D473" s="18"/>
      <c r="E473" s="18"/>
      <c r="F473" s="18"/>
    </row>
    <row r="474" spans="1:6" x14ac:dyDescent="0.15">
      <c r="A474" s="18"/>
      <c r="D474" s="18"/>
      <c r="E474" s="18"/>
      <c r="F474" s="18"/>
    </row>
    <row r="475" spans="1:6" x14ac:dyDescent="0.15">
      <c r="A475" s="18"/>
      <c r="D475" s="18"/>
      <c r="E475" s="18"/>
      <c r="F475" s="18"/>
    </row>
    <row r="476" spans="1:6" x14ac:dyDescent="0.15">
      <c r="A476" s="18"/>
      <c r="D476" s="18"/>
      <c r="E476" s="18"/>
      <c r="F476" s="18"/>
    </row>
    <row r="477" spans="1:6" x14ac:dyDescent="0.15">
      <c r="A477" s="18"/>
      <c r="D477" s="18"/>
      <c r="E477" s="18"/>
      <c r="F477" s="18"/>
    </row>
    <row r="478" spans="1:6" x14ac:dyDescent="0.15">
      <c r="A478" s="18"/>
      <c r="D478" s="18"/>
      <c r="E478" s="18"/>
      <c r="F478" s="18"/>
    </row>
    <row r="479" spans="1:6" x14ac:dyDescent="0.15">
      <c r="A479" s="18"/>
      <c r="D479" s="18"/>
      <c r="E479" s="18"/>
      <c r="F479" s="18"/>
    </row>
    <row r="480" spans="1:6" x14ac:dyDescent="0.15">
      <c r="A480" s="18"/>
      <c r="D480" s="18"/>
      <c r="E480" s="18"/>
      <c r="F480" s="18"/>
    </row>
    <row r="481" spans="1:6" x14ac:dyDescent="0.15">
      <c r="A481" s="18"/>
      <c r="D481" s="18"/>
      <c r="E481" s="18"/>
      <c r="F481" s="18"/>
    </row>
    <row r="482" spans="1:6" x14ac:dyDescent="0.15">
      <c r="A482" s="18"/>
      <c r="D482" s="18"/>
      <c r="E482" s="18"/>
      <c r="F482" s="18"/>
    </row>
    <row r="483" spans="1:6" x14ac:dyDescent="0.15">
      <c r="A483" s="18"/>
      <c r="D483" s="18"/>
      <c r="E483" s="18"/>
      <c r="F483" s="18"/>
    </row>
    <row r="484" spans="1:6" x14ac:dyDescent="0.15">
      <c r="A484" s="18"/>
      <c r="D484" s="18"/>
      <c r="E484" s="18"/>
      <c r="F484" s="18"/>
    </row>
    <row r="485" spans="1:6" x14ac:dyDescent="0.15">
      <c r="A485" s="18"/>
      <c r="D485" s="18"/>
      <c r="E485" s="18"/>
      <c r="F485" s="18"/>
    </row>
    <row r="486" spans="1:6" x14ac:dyDescent="0.15">
      <c r="A486" s="18"/>
      <c r="D486" s="18"/>
      <c r="E486" s="18"/>
      <c r="F486" s="18"/>
    </row>
    <row r="487" spans="1:6" x14ac:dyDescent="0.15">
      <c r="A487" s="18"/>
      <c r="D487" s="18"/>
      <c r="E487" s="18"/>
      <c r="F487" s="18"/>
    </row>
    <row r="488" spans="1:6" x14ac:dyDescent="0.15">
      <c r="A488" s="18"/>
      <c r="D488" s="18"/>
      <c r="E488" s="18"/>
      <c r="F488" s="18"/>
    </row>
    <row r="489" spans="1:6" x14ac:dyDescent="0.15">
      <c r="A489" s="18"/>
      <c r="D489" s="18"/>
      <c r="E489" s="18"/>
      <c r="F489" s="18"/>
    </row>
    <row r="490" spans="1:6" x14ac:dyDescent="0.15">
      <c r="A490" s="18"/>
      <c r="D490" s="18"/>
      <c r="E490" s="18"/>
      <c r="F490" s="18"/>
    </row>
    <row r="491" spans="1:6" x14ac:dyDescent="0.15">
      <c r="A491" s="18"/>
      <c r="D491" s="18"/>
      <c r="E491" s="18"/>
      <c r="F491" s="18"/>
    </row>
    <row r="492" spans="1:6" x14ac:dyDescent="0.15">
      <c r="A492" s="18"/>
      <c r="D492" s="18"/>
      <c r="E492" s="18"/>
      <c r="F492" s="18"/>
    </row>
    <row r="493" spans="1:6" x14ac:dyDescent="0.15">
      <c r="A493" s="18"/>
      <c r="D493" s="18"/>
      <c r="E493" s="18"/>
      <c r="F493" s="18"/>
    </row>
    <row r="494" spans="1:6" x14ac:dyDescent="0.15">
      <c r="A494" s="18"/>
      <c r="D494" s="18"/>
      <c r="E494" s="18"/>
      <c r="F494" s="18"/>
    </row>
    <row r="495" spans="1:6" x14ac:dyDescent="0.15">
      <c r="A495" s="18"/>
      <c r="D495" s="18"/>
      <c r="E495" s="18"/>
      <c r="F495" s="18"/>
    </row>
    <row r="496" spans="1:6" x14ac:dyDescent="0.15">
      <c r="A496" s="18"/>
      <c r="D496" s="18"/>
      <c r="E496" s="18"/>
      <c r="F496" s="18"/>
    </row>
    <row r="497" spans="1:6" x14ac:dyDescent="0.15">
      <c r="A497" s="18"/>
      <c r="D497" s="18"/>
      <c r="E497" s="18"/>
      <c r="F497" s="18"/>
    </row>
    <row r="498" spans="1:6" x14ac:dyDescent="0.15">
      <c r="A498" s="18"/>
      <c r="D498" s="18"/>
      <c r="E498" s="18"/>
      <c r="F498" s="18"/>
    </row>
    <row r="499" spans="1:6" x14ac:dyDescent="0.15">
      <c r="A499" s="18"/>
      <c r="D499" s="18"/>
      <c r="E499" s="18"/>
      <c r="F499" s="18"/>
    </row>
    <row r="500" spans="1:6" x14ac:dyDescent="0.15">
      <c r="A500" s="18"/>
      <c r="D500" s="18"/>
      <c r="E500" s="18"/>
      <c r="F500" s="18"/>
    </row>
    <row r="501" spans="1:6" x14ac:dyDescent="0.15">
      <c r="A501" s="18"/>
      <c r="D501" s="18"/>
      <c r="E501" s="18"/>
      <c r="F501" s="18"/>
    </row>
    <row r="502" spans="1:6" x14ac:dyDescent="0.15">
      <c r="A502" s="18"/>
      <c r="D502" s="18"/>
      <c r="E502" s="18"/>
      <c r="F502" s="18"/>
    </row>
    <row r="503" spans="1:6" x14ac:dyDescent="0.15">
      <c r="A503" s="18"/>
      <c r="D503" s="18"/>
      <c r="E503" s="18"/>
      <c r="F503" s="18"/>
    </row>
    <row r="504" spans="1:6" x14ac:dyDescent="0.15">
      <c r="A504" s="18"/>
      <c r="D504" s="18"/>
      <c r="E504" s="18"/>
      <c r="F504" s="18"/>
    </row>
    <row r="505" spans="1:6" x14ac:dyDescent="0.15">
      <c r="A505" s="18"/>
      <c r="D505" s="18"/>
      <c r="E505" s="18"/>
      <c r="F505" s="18"/>
    </row>
    <row r="506" spans="1:6" x14ac:dyDescent="0.15">
      <c r="A506" s="18"/>
      <c r="D506" s="18"/>
      <c r="E506" s="18"/>
      <c r="F506" s="18"/>
    </row>
    <row r="507" spans="1:6" x14ac:dyDescent="0.15">
      <c r="A507" s="18"/>
      <c r="D507" s="18"/>
      <c r="E507" s="18"/>
      <c r="F507" s="18"/>
    </row>
    <row r="508" spans="1:6" x14ac:dyDescent="0.15">
      <c r="A508" s="18"/>
      <c r="D508" s="18"/>
      <c r="E508" s="18"/>
      <c r="F508" s="18"/>
    </row>
    <row r="509" spans="1:6" x14ac:dyDescent="0.15">
      <c r="A509" s="18"/>
      <c r="D509" s="18"/>
      <c r="E509" s="18"/>
      <c r="F509" s="18"/>
    </row>
    <row r="510" spans="1:6" x14ac:dyDescent="0.15">
      <c r="A510" s="18"/>
      <c r="D510" s="18"/>
      <c r="E510" s="18"/>
      <c r="F510" s="18"/>
    </row>
    <row r="511" spans="1:6" x14ac:dyDescent="0.15">
      <c r="A511" s="18"/>
      <c r="D511" s="18"/>
      <c r="E511" s="18"/>
      <c r="F511" s="18"/>
    </row>
    <row r="512" spans="1:6" x14ac:dyDescent="0.15">
      <c r="A512" s="18"/>
      <c r="D512" s="18"/>
      <c r="E512" s="18"/>
      <c r="F512" s="18"/>
    </row>
    <row r="513" spans="1:6" x14ac:dyDescent="0.15">
      <c r="A513" s="18"/>
      <c r="D513" s="18"/>
      <c r="E513" s="18"/>
      <c r="F513" s="18"/>
    </row>
    <row r="514" spans="1:6" x14ac:dyDescent="0.15">
      <c r="A514" s="18"/>
      <c r="D514" s="18"/>
      <c r="E514" s="18"/>
      <c r="F514" s="18"/>
    </row>
    <row r="515" spans="1:6" x14ac:dyDescent="0.15">
      <c r="A515" s="18"/>
      <c r="D515" s="18"/>
      <c r="E515" s="18"/>
      <c r="F515" s="18"/>
    </row>
    <row r="516" spans="1:6" x14ac:dyDescent="0.15">
      <c r="A516" s="18"/>
      <c r="D516" s="18"/>
      <c r="E516" s="18"/>
      <c r="F516" s="18"/>
    </row>
    <row r="517" spans="1:6" x14ac:dyDescent="0.15">
      <c r="A517" s="18"/>
      <c r="D517" s="18"/>
      <c r="E517" s="18"/>
      <c r="F517" s="18"/>
    </row>
    <row r="518" spans="1:6" x14ac:dyDescent="0.15">
      <c r="A518" s="18"/>
      <c r="D518" s="18"/>
      <c r="E518" s="18"/>
      <c r="F518" s="18"/>
    </row>
    <row r="519" spans="1:6" x14ac:dyDescent="0.15">
      <c r="A519" s="18"/>
      <c r="D519" s="18"/>
      <c r="E519" s="18"/>
      <c r="F519" s="18"/>
    </row>
    <row r="520" spans="1:6" x14ac:dyDescent="0.15">
      <c r="A520" s="18"/>
      <c r="D520" s="18"/>
      <c r="E520" s="18"/>
      <c r="F520" s="18"/>
    </row>
    <row r="521" spans="1:6" x14ac:dyDescent="0.15">
      <c r="A521" s="18"/>
      <c r="D521" s="18"/>
      <c r="E521" s="18"/>
      <c r="F521" s="18"/>
    </row>
    <row r="522" spans="1:6" x14ac:dyDescent="0.15">
      <c r="A522" s="18"/>
      <c r="D522" s="18"/>
      <c r="E522" s="18"/>
      <c r="F522" s="18"/>
    </row>
    <row r="523" spans="1:6" x14ac:dyDescent="0.15">
      <c r="A523" s="18"/>
      <c r="D523" s="18"/>
      <c r="E523" s="18"/>
      <c r="F523" s="18"/>
    </row>
    <row r="524" spans="1:6" x14ac:dyDescent="0.15">
      <c r="A524" s="18"/>
      <c r="D524" s="18"/>
      <c r="E524" s="18"/>
      <c r="F524" s="18"/>
    </row>
    <row r="525" spans="1:6" x14ac:dyDescent="0.15">
      <c r="A525" s="18"/>
      <c r="D525" s="18"/>
      <c r="E525" s="18"/>
      <c r="F525" s="18"/>
    </row>
    <row r="526" spans="1:6" x14ac:dyDescent="0.15">
      <c r="A526" s="18"/>
      <c r="D526" s="18"/>
      <c r="E526" s="18"/>
      <c r="F526" s="18"/>
    </row>
    <row r="527" spans="1:6" x14ac:dyDescent="0.15">
      <c r="A527" s="18"/>
      <c r="D527" s="18"/>
      <c r="E527" s="18"/>
      <c r="F527" s="18"/>
    </row>
    <row r="528" spans="1:6" x14ac:dyDescent="0.15">
      <c r="A528" s="18"/>
      <c r="D528" s="18"/>
      <c r="E528" s="18"/>
      <c r="F528" s="18"/>
    </row>
    <row r="529" spans="1:6" x14ac:dyDescent="0.15">
      <c r="A529" s="18"/>
      <c r="D529" s="18"/>
      <c r="E529" s="18"/>
      <c r="F529" s="18"/>
    </row>
    <row r="530" spans="1:6" x14ac:dyDescent="0.15">
      <c r="A530" s="18"/>
      <c r="D530" s="18"/>
      <c r="E530" s="18"/>
      <c r="F530" s="18"/>
    </row>
    <row r="531" spans="1:6" x14ac:dyDescent="0.15">
      <c r="A531" s="18"/>
      <c r="D531" s="18"/>
      <c r="E531" s="18"/>
      <c r="F531" s="18"/>
    </row>
    <row r="532" spans="1:6" x14ac:dyDescent="0.15">
      <c r="A532" s="18"/>
      <c r="D532" s="18"/>
      <c r="E532" s="18"/>
      <c r="F532" s="18"/>
    </row>
    <row r="533" spans="1:6" x14ac:dyDescent="0.15">
      <c r="A533" s="18"/>
      <c r="D533" s="18"/>
      <c r="E533" s="18"/>
      <c r="F533" s="18"/>
    </row>
    <row r="534" spans="1:6" x14ac:dyDescent="0.15">
      <c r="A534" s="18"/>
      <c r="D534" s="18"/>
      <c r="E534" s="18"/>
      <c r="F534" s="18"/>
    </row>
    <row r="535" spans="1:6" x14ac:dyDescent="0.15">
      <c r="A535" s="18"/>
      <c r="D535" s="18"/>
      <c r="E535" s="18"/>
      <c r="F535" s="18"/>
    </row>
    <row r="536" spans="1:6" x14ac:dyDescent="0.15">
      <c r="A536" s="18"/>
      <c r="D536" s="18"/>
      <c r="E536" s="18"/>
      <c r="F536" s="18"/>
    </row>
    <row r="537" spans="1:6" x14ac:dyDescent="0.15">
      <c r="A537" s="18"/>
      <c r="D537" s="18"/>
      <c r="E537" s="18"/>
      <c r="F537" s="18"/>
    </row>
    <row r="538" spans="1:6" x14ac:dyDescent="0.15">
      <c r="A538" s="18"/>
      <c r="D538" s="18"/>
      <c r="E538" s="18"/>
      <c r="F538" s="18"/>
    </row>
    <row r="539" spans="1:6" x14ac:dyDescent="0.15">
      <c r="A539" s="18"/>
      <c r="B539" s="27"/>
      <c r="D539" s="18"/>
      <c r="E539" s="18"/>
      <c r="F539" s="18"/>
    </row>
    <row r="540" spans="1:6" x14ac:dyDescent="0.15">
      <c r="A540" s="18"/>
      <c r="B540" s="27"/>
      <c r="D540" s="18"/>
      <c r="E540" s="18"/>
      <c r="F540" s="18"/>
    </row>
    <row r="541" spans="1:6" x14ac:dyDescent="0.15">
      <c r="A541" s="18"/>
      <c r="B541" s="27"/>
      <c r="D541" s="18"/>
      <c r="E541" s="18"/>
      <c r="F541" s="18"/>
    </row>
    <row r="542" spans="1:6" x14ac:dyDescent="0.15">
      <c r="A542" s="18"/>
      <c r="B542" s="27"/>
      <c r="D542" s="18"/>
      <c r="E542" s="18"/>
      <c r="F542" s="18"/>
    </row>
    <row r="543" spans="1:6" x14ac:dyDescent="0.15">
      <c r="A543" s="18"/>
      <c r="D543" s="18"/>
      <c r="E543" s="18"/>
      <c r="F543" s="18"/>
    </row>
    <row r="544" spans="1:6" x14ac:dyDescent="0.15">
      <c r="A544" s="18"/>
      <c r="D544" s="18"/>
      <c r="E544" s="18"/>
      <c r="F544" s="18"/>
    </row>
    <row r="545" spans="1:6" x14ac:dyDescent="0.15">
      <c r="A545" s="18"/>
      <c r="D545" s="18"/>
      <c r="E545" s="18"/>
      <c r="F545" s="18"/>
    </row>
    <row r="546" spans="1:6" x14ac:dyDescent="0.15">
      <c r="A546" s="18"/>
      <c r="D546" s="18"/>
      <c r="E546" s="18"/>
      <c r="F546" s="18"/>
    </row>
    <row r="547" spans="1:6" x14ac:dyDescent="0.15">
      <c r="A547" s="18"/>
      <c r="D547" s="18"/>
      <c r="E547" s="18"/>
      <c r="F547" s="18"/>
    </row>
    <row r="548" spans="1:6" x14ac:dyDescent="0.15">
      <c r="A548" s="18"/>
      <c r="D548" s="18"/>
      <c r="E548" s="18"/>
      <c r="F548" s="18"/>
    </row>
    <row r="549" spans="1:6" x14ac:dyDescent="0.15">
      <c r="A549" s="18"/>
      <c r="B549" s="27"/>
      <c r="D549" s="18"/>
      <c r="E549" s="18"/>
      <c r="F549" s="18"/>
    </row>
    <row r="550" spans="1:6" x14ac:dyDescent="0.15">
      <c r="A550" s="18"/>
      <c r="D550" s="18"/>
      <c r="E550" s="18"/>
      <c r="F550" s="18"/>
    </row>
    <row r="551" spans="1:6" x14ac:dyDescent="0.15">
      <c r="A551" s="18"/>
      <c r="D551" s="18"/>
      <c r="E551" s="18"/>
      <c r="F551" s="18"/>
    </row>
    <row r="552" spans="1:6" x14ac:dyDescent="0.15">
      <c r="A552" s="18"/>
      <c r="D552" s="18"/>
      <c r="E552" s="18"/>
      <c r="F552" s="18"/>
    </row>
    <row r="553" spans="1:6" x14ac:dyDescent="0.15">
      <c r="A553" s="18"/>
      <c r="D553" s="18"/>
      <c r="E553" s="18"/>
      <c r="F553" s="18"/>
    </row>
    <row r="554" spans="1:6" x14ac:dyDescent="0.15">
      <c r="A554" s="18"/>
      <c r="D554" s="18"/>
      <c r="E554" s="18"/>
      <c r="F554" s="18"/>
    </row>
    <row r="555" spans="1:6" x14ac:dyDescent="0.15">
      <c r="A555" s="18"/>
      <c r="D555" s="18"/>
      <c r="E555" s="18"/>
      <c r="F555" s="18"/>
    </row>
    <row r="556" spans="1:6" x14ac:dyDescent="0.15">
      <c r="A556" s="18"/>
      <c r="D556" s="18"/>
      <c r="E556" s="18"/>
      <c r="F556" s="18"/>
    </row>
    <row r="557" spans="1:6" x14ac:dyDescent="0.15">
      <c r="A557" s="18"/>
      <c r="D557" s="18"/>
      <c r="E557" s="18"/>
      <c r="F557" s="18"/>
    </row>
    <row r="558" spans="1:6" x14ac:dyDescent="0.15">
      <c r="A558" s="18"/>
      <c r="D558" s="18"/>
      <c r="E558" s="18"/>
      <c r="F558" s="18"/>
    </row>
    <row r="559" spans="1:6" x14ac:dyDescent="0.15">
      <c r="A559" s="18"/>
      <c r="D559" s="18"/>
      <c r="E559" s="18"/>
      <c r="F559" s="18"/>
    </row>
    <row r="560" spans="1:6" x14ac:dyDescent="0.15">
      <c r="A560" s="18"/>
      <c r="D560" s="18"/>
      <c r="E560" s="18"/>
      <c r="F560" s="18"/>
    </row>
    <row r="561" spans="1:6" x14ac:dyDescent="0.15">
      <c r="A561" s="18"/>
      <c r="D561" s="18"/>
      <c r="E561" s="18"/>
      <c r="F561" s="18"/>
    </row>
    <row r="562" spans="1:6" x14ac:dyDescent="0.15">
      <c r="A562" s="18"/>
      <c r="D562" s="18"/>
      <c r="E562" s="18"/>
      <c r="F562" s="18"/>
    </row>
    <row r="563" spans="1:6" x14ac:dyDescent="0.15">
      <c r="A563" s="18"/>
      <c r="D563" s="18"/>
      <c r="E563" s="18"/>
      <c r="F563" s="18"/>
    </row>
    <row r="564" spans="1:6" x14ac:dyDescent="0.15">
      <c r="A564" s="18"/>
      <c r="D564" s="18"/>
      <c r="E564" s="18"/>
      <c r="F564" s="18"/>
    </row>
    <row r="565" spans="1:6" x14ac:dyDescent="0.15">
      <c r="A565" s="18"/>
      <c r="D565" s="18"/>
      <c r="E565" s="18"/>
      <c r="F565" s="18"/>
    </row>
    <row r="566" spans="1:6" x14ac:dyDescent="0.15">
      <c r="A566" s="18"/>
      <c r="D566" s="18"/>
      <c r="E566" s="18"/>
      <c r="F566" s="18"/>
    </row>
    <row r="567" spans="1:6" x14ac:dyDescent="0.15">
      <c r="A567" s="18"/>
      <c r="D567" s="18"/>
      <c r="E567" s="18"/>
      <c r="F567" s="18"/>
    </row>
    <row r="568" spans="1:6" x14ac:dyDescent="0.15">
      <c r="A568" s="18"/>
      <c r="D568" s="18"/>
      <c r="E568" s="18"/>
      <c r="F568" s="18"/>
    </row>
    <row r="569" spans="1:6" x14ac:dyDescent="0.15">
      <c r="A569" s="18"/>
      <c r="D569" s="18"/>
      <c r="E569" s="18"/>
      <c r="F569" s="18"/>
    </row>
    <row r="570" spans="1:6" x14ac:dyDescent="0.15">
      <c r="A570" s="18"/>
      <c r="D570" s="18"/>
      <c r="E570" s="18"/>
      <c r="F570" s="18"/>
    </row>
    <row r="571" spans="1:6" x14ac:dyDescent="0.15">
      <c r="A571" s="18"/>
      <c r="D571" s="18"/>
      <c r="E571" s="18"/>
      <c r="F571" s="18"/>
    </row>
    <row r="572" spans="1:6" x14ac:dyDescent="0.15">
      <c r="A572" s="18"/>
      <c r="D572" s="18"/>
      <c r="E572" s="18"/>
      <c r="F572" s="18"/>
    </row>
    <row r="573" spans="1:6" x14ac:dyDescent="0.15">
      <c r="A573" s="18"/>
      <c r="D573" s="18"/>
      <c r="E573" s="18"/>
      <c r="F573" s="18"/>
    </row>
    <row r="574" spans="1:6" x14ac:dyDescent="0.15">
      <c r="A574" s="18"/>
      <c r="D574" s="18"/>
      <c r="E574" s="18"/>
      <c r="F574" s="18"/>
    </row>
    <row r="575" spans="1:6" x14ac:dyDescent="0.15">
      <c r="A575" s="18"/>
      <c r="D575" s="18"/>
      <c r="E575" s="18"/>
      <c r="F575" s="18"/>
    </row>
    <row r="576" spans="1:6" x14ac:dyDescent="0.15">
      <c r="A576" s="18"/>
      <c r="D576" s="18"/>
      <c r="E576" s="18"/>
      <c r="F576" s="18"/>
    </row>
    <row r="577" spans="1:6" x14ac:dyDescent="0.15">
      <c r="A577" s="18"/>
      <c r="D577" s="18"/>
      <c r="E577" s="18"/>
      <c r="F577" s="18"/>
    </row>
    <row r="578" spans="1:6" x14ac:dyDescent="0.15">
      <c r="A578" s="18"/>
      <c r="D578" s="18"/>
      <c r="E578" s="18"/>
      <c r="F578" s="18"/>
    </row>
    <row r="579" spans="1:6" x14ac:dyDescent="0.15">
      <c r="A579" s="18"/>
      <c r="D579" s="18"/>
      <c r="E579" s="18"/>
      <c r="F579" s="18"/>
    </row>
    <row r="580" spans="1:6" x14ac:dyDescent="0.15">
      <c r="A580" s="18"/>
      <c r="D580" s="18"/>
      <c r="E580" s="18"/>
      <c r="F580" s="18"/>
    </row>
    <row r="581" spans="1:6" x14ac:dyDescent="0.15">
      <c r="A581" s="18"/>
      <c r="D581" s="18"/>
      <c r="E581" s="18"/>
      <c r="F581" s="18"/>
    </row>
    <row r="582" spans="1:6" x14ac:dyDescent="0.15">
      <c r="A582" s="18"/>
      <c r="D582" s="18"/>
      <c r="E582" s="18"/>
      <c r="F582" s="18"/>
    </row>
    <row r="583" spans="1:6" x14ac:dyDescent="0.15">
      <c r="A583" s="18"/>
      <c r="D583" s="18"/>
      <c r="E583" s="18"/>
      <c r="F583" s="18"/>
    </row>
    <row r="584" spans="1:6" x14ac:dyDescent="0.15">
      <c r="A584" s="18"/>
      <c r="D584" s="18"/>
      <c r="E584" s="18"/>
      <c r="F584" s="18"/>
    </row>
    <row r="585" spans="1:6" x14ac:dyDescent="0.15">
      <c r="A585" s="18"/>
      <c r="D585" s="18"/>
      <c r="E585" s="18"/>
      <c r="F585" s="18"/>
    </row>
    <row r="586" spans="1:6" x14ac:dyDescent="0.15">
      <c r="A586" s="18"/>
      <c r="D586" s="18"/>
      <c r="E586" s="18"/>
      <c r="F586" s="18"/>
    </row>
    <row r="587" spans="1:6" x14ac:dyDescent="0.15">
      <c r="A587" s="18"/>
      <c r="D587" s="18"/>
      <c r="E587" s="18"/>
      <c r="F587" s="18"/>
    </row>
    <row r="588" spans="1:6" x14ac:dyDescent="0.15">
      <c r="A588" s="18"/>
      <c r="D588" s="18"/>
      <c r="E588" s="18"/>
      <c r="F588" s="18"/>
    </row>
    <row r="589" spans="1:6" x14ac:dyDescent="0.15">
      <c r="A589" s="18"/>
      <c r="D589" s="18"/>
      <c r="E589" s="18"/>
      <c r="F589" s="18"/>
    </row>
    <row r="590" spans="1:6" x14ac:dyDescent="0.15">
      <c r="A590" s="18"/>
      <c r="D590" s="18"/>
      <c r="E590" s="18"/>
      <c r="F590" s="18"/>
    </row>
    <row r="591" spans="1:6" x14ac:dyDescent="0.15">
      <c r="A591" s="18"/>
      <c r="D591" s="18"/>
      <c r="E591" s="18"/>
      <c r="F591" s="18"/>
    </row>
    <row r="592" spans="1:6" x14ac:dyDescent="0.15">
      <c r="A592" s="18"/>
      <c r="D592" s="18"/>
      <c r="E592" s="18"/>
      <c r="F592" s="18"/>
    </row>
    <row r="593" spans="1:6" x14ac:dyDescent="0.15">
      <c r="A593" s="18"/>
      <c r="D593" s="18"/>
      <c r="E593" s="18"/>
      <c r="F593" s="18"/>
    </row>
    <row r="594" spans="1:6" x14ac:dyDescent="0.15">
      <c r="A594" s="18"/>
      <c r="D594" s="18"/>
      <c r="E594" s="18"/>
      <c r="F594" s="18"/>
    </row>
    <row r="595" spans="1:6" x14ac:dyDescent="0.15">
      <c r="A595" s="18"/>
      <c r="D595" s="18"/>
      <c r="E595" s="18"/>
      <c r="F595" s="18"/>
    </row>
    <row r="596" spans="1:6" x14ac:dyDescent="0.15">
      <c r="A596" s="18"/>
      <c r="D596" s="18"/>
      <c r="E596" s="18"/>
      <c r="F596" s="18"/>
    </row>
    <row r="597" spans="1:6" x14ac:dyDescent="0.15">
      <c r="A597" s="18"/>
      <c r="D597" s="18"/>
      <c r="E597" s="18"/>
      <c r="F597" s="18"/>
    </row>
    <row r="598" spans="1:6" x14ac:dyDescent="0.15">
      <c r="A598" s="18"/>
      <c r="D598" s="18"/>
      <c r="E598" s="18"/>
      <c r="F598" s="18"/>
    </row>
    <row r="599" spans="1:6" x14ac:dyDescent="0.15">
      <c r="A599" s="18"/>
      <c r="D599" s="18"/>
      <c r="E599" s="18"/>
      <c r="F599" s="18"/>
    </row>
    <row r="600" spans="1:6" x14ac:dyDescent="0.15">
      <c r="A600" s="18"/>
      <c r="D600" s="18"/>
      <c r="E600" s="18"/>
      <c r="F600" s="18"/>
    </row>
    <row r="601" spans="1:6" x14ac:dyDescent="0.15">
      <c r="A601" s="18"/>
      <c r="D601" s="18"/>
      <c r="E601" s="18"/>
      <c r="F601" s="18"/>
    </row>
    <row r="602" spans="1:6" x14ac:dyDescent="0.15">
      <c r="A602" s="18"/>
      <c r="D602" s="18"/>
      <c r="E602" s="18"/>
      <c r="F602" s="18"/>
    </row>
    <row r="603" spans="1:6" x14ac:dyDescent="0.15">
      <c r="A603" s="18"/>
      <c r="D603" s="18"/>
      <c r="E603" s="18"/>
      <c r="F603" s="18"/>
    </row>
    <row r="604" spans="1:6" x14ac:dyDescent="0.15">
      <c r="A604" s="18"/>
      <c r="D604" s="18"/>
      <c r="E604" s="18"/>
      <c r="F604" s="18"/>
    </row>
    <row r="605" spans="1:6" x14ac:dyDescent="0.15">
      <c r="A605" s="18"/>
      <c r="D605" s="18"/>
      <c r="E605" s="18"/>
      <c r="F605" s="18"/>
    </row>
    <row r="606" spans="1:6" x14ac:dyDescent="0.15">
      <c r="A606" s="18"/>
      <c r="D606" s="18"/>
      <c r="E606" s="18"/>
      <c r="F606" s="18"/>
    </row>
    <row r="607" spans="1:6" x14ac:dyDescent="0.15">
      <c r="A607" s="18"/>
      <c r="D607" s="18"/>
      <c r="E607" s="18"/>
      <c r="F607" s="18"/>
    </row>
    <row r="608" spans="1:6" x14ac:dyDescent="0.15">
      <c r="A608" s="18"/>
      <c r="D608" s="18"/>
      <c r="E608" s="18"/>
      <c r="F608" s="18"/>
    </row>
    <row r="609" spans="1:6" x14ac:dyDescent="0.15">
      <c r="A609" s="18"/>
      <c r="D609" s="18"/>
      <c r="E609" s="18"/>
      <c r="F609" s="18"/>
    </row>
    <row r="610" spans="1:6" x14ac:dyDescent="0.15">
      <c r="A610" s="18"/>
      <c r="D610" s="18"/>
      <c r="E610" s="18"/>
      <c r="F610" s="18"/>
    </row>
    <row r="611" spans="1:6" x14ac:dyDescent="0.15">
      <c r="A611" s="18"/>
      <c r="D611" s="18"/>
      <c r="E611" s="18"/>
      <c r="F611" s="18"/>
    </row>
    <row r="612" spans="1:6" x14ac:dyDescent="0.15">
      <c r="A612" s="18"/>
      <c r="D612" s="18"/>
      <c r="E612" s="18"/>
      <c r="F612" s="18"/>
    </row>
    <row r="613" spans="1:6" x14ac:dyDescent="0.15">
      <c r="A613" s="18"/>
      <c r="D613" s="18"/>
      <c r="E613" s="18"/>
      <c r="F613" s="18"/>
    </row>
    <row r="614" spans="1:6" x14ac:dyDescent="0.15">
      <c r="A614" s="18"/>
      <c r="D614" s="18"/>
      <c r="E614" s="18"/>
      <c r="F614" s="18"/>
    </row>
    <row r="615" spans="1:6" x14ac:dyDescent="0.15">
      <c r="A615" s="18"/>
      <c r="D615" s="18"/>
      <c r="E615" s="18"/>
      <c r="F615" s="18"/>
    </row>
    <row r="616" spans="1:6" x14ac:dyDescent="0.15">
      <c r="A616" s="18"/>
      <c r="D616" s="18"/>
      <c r="E616" s="18"/>
      <c r="F616" s="18"/>
    </row>
    <row r="617" spans="1:6" x14ac:dyDescent="0.15">
      <c r="A617" s="18"/>
      <c r="D617" s="18"/>
      <c r="E617" s="18"/>
      <c r="F617" s="18"/>
    </row>
    <row r="618" spans="1:6" x14ac:dyDescent="0.15">
      <c r="A618" s="18"/>
      <c r="D618" s="18"/>
      <c r="E618" s="18"/>
      <c r="F618" s="18"/>
    </row>
    <row r="619" spans="1:6" x14ac:dyDescent="0.15">
      <c r="A619" s="18"/>
      <c r="D619" s="18"/>
      <c r="E619" s="18"/>
      <c r="F619" s="18"/>
    </row>
    <row r="620" spans="1:6" x14ac:dyDescent="0.15">
      <c r="A620" s="18"/>
      <c r="D620" s="18"/>
      <c r="E620" s="18"/>
      <c r="F620" s="18"/>
    </row>
    <row r="621" spans="1:6" x14ac:dyDescent="0.15">
      <c r="A621" s="18"/>
      <c r="D621" s="18"/>
      <c r="E621" s="18"/>
      <c r="F621" s="18"/>
    </row>
    <row r="622" spans="1:6" x14ac:dyDescent="0.15">
      <c r="A622" s="18"/>
      <c r="D622" s="18"/>
      <c r="E622" s="18"/>
      <c r="F622" s="18"/>
    </row>
    <row r="623" spans="1:6" x14ac:dyDescent="0.15">
      <c r="A623" s="18"/>
      <c r="D623" s="18"/>
      <c r="E623" s="18"/>
      <c r="F623" s="18"/>
    </row>
    <row r="624" spans="1:6" x14ac:dyDescent="0.15">
      <c r="A624" s="18"/>
      <c r="D624" s="18"/>
      <c r="E624" s="18"/>
      <c r="F624" s="18"/>
    </row>
    <row r="625" spans="1:6" x14ac:dyDescent="0.15">
      <c r="A625" s="18"/>
      <c r="D625" s="18"/>
      <c r="E625" s="18"/>
      <c r="F625" s="18"/>
    </row>
    <row r="626" spans="1:6" x14ac:dyDescent="0.15">
      <c r="A626" s="18"/>
      <c r="D626" s="18"/>
      <c r="E626" s="18"/>
      <c r="F626" s="18"/>
    </row>
    <row r="627" spans="1:6" x14ac:dyDescent="0.15">
      <c r="A627" s="18"/>
      <c r="D627" s="18"/>
      <c r="E627" s="18"/>
      <c r="F627" s="18"/>
    </row>
    <row r="628" spans="1:6" x14ac:dyDescent="0.15">
      <c r="A628" s="18"/>
      <c r="D628" s="18"/>
      <c r="E628" s="18"/>
      <c r="F628" s="18"/>
    </row>
    <row r="629" spans="1:6" x14ac:dyDescent="0.15">
      <c r="A629" s="18"/>
      <c r="D629" s="18"/>
      <c r="E629" s="18"/>
      <c r="F629" s="18"/>
    </row>
    <row r="630" spans="1:6" x14ac:dyDescent="0.15">
      <c r="A630" s="18"/>
      <c r="D630" s="18"/>
      <c r="E630" s="18"/>
      <c r="F630" s="18"/>
    </row>
    <row r="631" spans="1:6" x14ac:dyDescent="0.15">
      <c r="A631" s="18"/>
      <c r="D631" s="18"/>
      <c r="E631" s="18"/>
      <c r="F631" s="18"/>
    </row>
    <row r="632" spans="1:6" x14ac:dyDescent="0.15">
      <c r="A632" s="18"/>
      <c r="D632" s="18"/>
      <c r="E632" s="18"/>
      <c r="F632" s="18"/>
    </row>
    <row r="633" spans="1:6" x14ac:dyDescent="0.15">
      <c r="A633" s="18"/>
      <c r="D633" s="18"/>
      <c r="E633" s="18"/>
      <c r="F633" s="18"/>
    </row>
    <row r="634" spans="1:6" x14ac:dyDescent="0.15">
      <c r="A634" s="18"/>
      <c r="D634" s="18"/>
      <c r="E634" s="18"/>
      <c r="F634" s="18"/>
    </row>
    <row r="635" spans="1:6" x14ac:dyDescent="0.15">
      <c r="A635" s="18"/>
      <c r="D635" s="18"/>
      <c r="E635" s="18"/>
      <c r="F635" s="18"/>
    </row>
    <row r="636" spans="1:6" x14ac:dyDescent="0.15">
      <c r="A636" s="18"/>
      <c r="D636" s="18"/>
      <c r="E636" s="18"/>
      <c r="F636" s="18"/>
    </row>
    <row r="637" spans="1:6" x14ac:dyDescent="0.15">
      <c r="A637" s="18"/>
      <c r="D637" s="18"/>
      <c r="E637" s="18"/>
      <c r="F637" s="18"/>
    </row>
    <row r="638" spans="1:6" x14ac:dyDescent="0.15">
      <c r="A638" s="18"/>
      <c r="D638" s="18"/>
      <c r="E638" s="18"/>
      <c r="F638" s="18"/>
    </row>
    <row r="639" spans="1:6" x14ac:dyDescent="0.15">
      <c r="A639" s="18"/>
      <c r="D639" s="18"/>
      <c r="E639" s="18"/>
      <c r="F639" s="18"/>
    </row>
    <row r="640" spans="1:6" x14ac:dyDescent="0.15">
      <c r="A640" s="18"/>
      <c r="D640" s="18"/>
      <c r="E640" s="18"/>
      <c r="F640" s="18"/>
    </row>
    <row r="641" spans="1:6" x14ac:dyDescent="0.15">
      <c r="A641" s="18"/>
      <c r="D641" s="18"/>
      <c r="E641" s="18"/>
      <c r="F641" s="18"/>
    </row>
    <row r="642" spans="1:6" x14ac:dyDescent="0.15">
      <c r="A642" s="18"/>
      <c r="D642" s="18"/>
      <c r="E642" s="18"/>
      <c r="F642" s="18"/>
    </row>
    <row r="643" spans="1:6" x14ac:dyDescent="0.15">
      <c r="A643" s="18"/>
      <c r="D643" s="18"/>
      <c r="E643" s="18"/>
      <c r="F643" s="18"/>
    </row>
    <row r="644" spans="1:6" x14ac:dyDescent="0.15">
      <c r="A644" s="18"/>
      <c r="D644" s="18"/>
      <c r="E644" s="18"/>
      <c r="F644" s="18"/>
    </row>
    <row r="645" spans="1:6" x14ac:dyDescent="0.15">
      <c r="A645" s="18"/>
      <c r="D645" s="18"/>
      <c r="E645" s="18"/>
      <c r="F645" s="18"/>
    </row>
    <row r="646" spans="1:6" x14ac:dyDescent="0.15">
      <c r="A646" s="18"/>
      <c r="D646" s="18"/>
      <c r="E646" s="18"/>
      <c r="F646" s="18"/>
    </row>
    <row r="647" spans="1:6" x14ac:dyDescent="0.15">
      <c r="A647" s="18"/>
      <c r="D647" s="18"/>
      <c r="E647" s="18"/>
      <c r="F647" s="18"/>
    </row>
    <row r="648" spans="1:6" x14ac:dyDescent="0.15">
      <c r="A648" s="18"/>
      <c r="D648" s="18"/>
      <c r="E648" s="18"/>
      <c r="F648" s="18"/>
    </row>
    <row r="649" spans="1:6" x14ac:dyDescent="0.15">
      <c r="A649" s="18"/>
      <c r="D649" s="18"/>
      <c r="E649" s="18"/>
      <c r="F649" s="18"/>
    </row>
    <row r="650" spans="1:6" x14ac:dyDescent="0.15">
      <c r="A650" s="18"/>
      <c r="D650" s="18"/>
      <c r="E650" s="18"/>
      <c r="F650" s="18"/>
    </row>
    <row r="651" spans="1:6" x14ac:dyDescent="0.15">
      <c r="A651" s="18"/>
      <c r="D651" s="18"/>
      <c r="E651" s="18"/>
      <c r="F651" s="18"/>
    </row>
    <row r="652" spans="1:6" x14ac:dyDescent="0.15">
      <c r="A652" s="18"/>
      <c r="D652" s="18"/>
      <c r="E652" s="18"/>
      <c r="F652" s="18"/>
    </row>
    <row r="653" spans="1:6" x14ac:dyDescent="0.15">
      <c r="A653" s="18"/>
      <c r="D653" s="18"/>
      <c r="E653" s="18"/>
      <c r="F653" s="18"/>
    </row>
    <row r="654" spans="1:6" x14ac:dyDescent="0.15">
      <c r="A654" s="18"/>
      <c r="D654" s="18"/>
      <c r="E654" s="18"/>
      <c r="F654" s="18"/>
    </row>
    <row r="655" spans="1:6" x14ac:dyDescent="0.15">
      <c r="A655" s="18"/>
      <c r="D655" s="18"/>
      <c r="E655" s="18"/>
      <c r="F655" s="18"/>
    </row>
    <row r="656" spans="1:6" x14ac:dyDescent="0.15">
      <c r="A656" s="18"/>
      <c r="D656" s="18"/>
      <c r="E656" s="18"/>
      <c r="F656" s="18"/>
    </row>
    <row r="657" spans="1:6" x14ac:dyDescent="0.15">
      <c r="A657" s="18"/>
      <c r="D657" s="18"/>
      <c r="E657" s="18"/>
      <c r="F657" s="18"/>
    </row>
    <row r="658" spans="1:6" x14ac:dyDescent="0.15">
      <c r="A658" s="18"/>
      <c r="D658" s="18"/>
      <c r="E658" s="18"/>
      <c r="F658" s="18"/>
    </row>
    <row r="659" spans="1:6" x14ac:dyDescent="0.15">
      <c r="A659" s="18"/>
      <c r="B659" s="27"/>
      <c r="D659" s="18"/>
      <c r="E659" s="18"/>
      <c r="F659" s="18"/>
    </row>
    <row r="660" spans="1:6" x14ac:dyDescent="0.15">
      <c r="A660" s="18"/>
      <c r="D660" s="18"/>
      <c r="E660" s="18"/>
      <c r="F660" s="18"/>
    </row>
    <row r="661" spans="1:6" x14ac:dyDescent="0.15">
      <c r="A661" s="18"/>
      <c r="D661" s="18"/>
      <c r="E661" s="18"/>
      <c r="F661" s="18"/>
    </row>
    <row r="662" spans="1:6" x14ac:dyDescent="0.15">
      <c r="A662" s="18"/>
      <c r="D662" s="18"/>
      <c r="E662" s="18"/>
      <c r="F662" s="18"/>
    </row>
    <row r="663" spans="1:6" x14ac:dyDescent="0.15">
      <c r="A663" s="18"/>
      <c r="D663" s="18"/>
      <c r="E663" s="18"/>
      <c r="F663" s="18"/>
    </row>
    <row r="664" spans="1:6" x14ac:dyDescent="0.15">
      <c r="A664" s="18"/>
      <c r="D664" s="18"/>
      <c r="E664" s="18"/>
      <c r="F664" s="18"/>
    </row>
    <row r="665" spans="1:6" x14ac:dyDescent="0.15">
      <c r="A665" s="18"/>
      <c r="D665" s="18"/>
      <c r="E665" s="18"/>
      <c r="F665" s="18"/>
    </row>
    <row r="666" spans="1:6" x14ac:dyDescent="0.15">
      <c r="A666" s="18"/>
      <c r="D666" s="18"/>
      <c r="E666" s="18"/>
      <c r="F666" s="18"/>
    </row>
    <row r="667" spans="1:6" x14ac:dyDescent="0.15">
      <c r="A667" s="18"/>
      <c r="D667" s="18"/>
      <c r="E667" s="18"/>
      <c r="F667" s="18"/>
    </row>
    <row r="668" spans="1:6" x14ac:dyDescent="0.15">
      <c r="A668" s="18"/>
      <c r="D668" s="18"/>
      <c r="E668" s="18"/>
      <c r="F668" s="18"/>
    </row>
    <row r="669" spans="1:6" x14ac:dyDescent="0.15">
      <c r="A669" s="18"/>
      <c r="D669" s="18"/>
      <c r="E669" s="18"/>
      <c r="F669" s="18"/>
    </row>
    <row r="670" spans="1:6" x14ac:dyDescent="0.15">
      <c r="A670" s="18"/>
      <c r="D670" s="18"/>
      <c r="E670" s="18"/>
      <c r="F670" s="18"/>
    </row>
    <row r="671" spans="1:6" x14ac:dyDescent="0.15">
      <c r="A671" s="18"/>
      <c r="D671" s="18"/>
      <c r="E671" s="18"/>
      <c r="F671" s="18"/>
    </row>
    <row r="672" spans="1:6" x14ac:dyDescent="0.15">
      <c r="A672" s="18"/>
      <c r="D672" s="18"/>
      <c r="E672" s="18"/>
      <c r="F672" s="18"/>
    </row>
    <row r="673" spans="1:6" x14ac:dyDescent="0.15">
      <c r="A673" s="18"/>
      <c r="D673" s="18"/>
      <c r="E673" s="18"/>
      <c r="F673" s="18"/>
    </row>
    <row r="674" spans="1:6" x14ac:dyDescent="0.15">
      <c r="A674" s="18"/>
      <c r="D674" s="18"/>
      <c r="E674" s="18"/>
      <c r="F674" s="18"/>
    </row>
    <row r="675" spans="1:6" x14ac:dyDescent="0.15">
      <c r="A675" s="18"/>
      <c r="D675" s="18"/>
      <c r="E675" s="18"/>
      <c r="F675" s="18"/>
    </row>
    <row r="676" spans="1:6" x14ac:dyDescent="0.15">
      <c r="A676" s="18"/>
      <c r="D676" s="18"/>
      <c r="E676" s="18"/>
      <c r="F676" s="18"/>
    </row>
    <row r="677" spans="1:6" x14ac:dyDescent="0.15">
      <c r="A677" s="18"/>
      <c r="D677" s="18"/>
      <c r="E677" s="18"/>
      <c r="F677" s="18"/>
    </row>
    <row r="678" spans="1:6" x14ac:dyDescent="0.15">
      <c r="A678" s="18"/>
      <c r="D678" s="18"/>
      <c r="E678" s="18"/>
      <c r="F678" s="18"/>
    </row>
    <row r="679" spans="1:6" x14ac:dyDescent="0.15">
      <c r="A679" s="18"/>
      <c r="D679" s="18"/>
      <c r="E679" s="18"/>
      <c r="F679" s="18"/>
    </row>
    <row r="680" spans="1:6" x14ac:dyDescent="0.15">
      <c r="A680" s="18"/>
      <c r="D680" s="18"/>
      <c r="E680" s="18"/>
      <c r="F680" s="18"/>
    </row>
    <row r="681" spans="1:6" x14ac:dyDescent="0.15">
      <c r="A681" s="18"/>
      <c r="D681" s="18"/>
      <c r="E681" s="18"/>
      <c r="F681" s="18"/>
    </row>
    <row r="682" spans="1:6" x14ac:dyDescent="0.15">
      <c r="A682" s="18"/>
      <c r="D682" s="18"/>
      <c r="E682" s="18"/>
      <c r="F682" s="18"/>
    </row>
    <row r="683" spans="1:6" x14ac:dyDescent="0.15">
      <c r="A683" s="18"/>
      <c r="D683" s="18"/>
      <c r="E683" s="18"/>
      <c r="F683" s="18"/>
    </row>
    <row r="684" spans="1:6" x14ac:dyDescent="0.15">
      <c r="A684" s="18"/>
      <c r="D684" s="18"/>
      <c r="E684" s="18"/>
      <c r="F684" s="18"/>
    </row>
    <row r="685" spans="1:6" x14ac:dyDescent="0.15">
      <c r="A685" s="18"/>
      <c r="D685" s="18"/>
      <c r="E685" s="18"/>
      <c r="F685" s="18"/>
    </row>
    <row r="686" spans="1:6" x14ac:dyDescent="0.15">
      <c r="A686" s="18"/>
      <c r="D686" s="18"/>
      <c r="E686" s="18"/>
      <c r="F686" s="18"/>
    </row>
    <row r="687" spans="1:6" x14ac:dyDescent="0.15">
      <c r="A687" s="18"/>
      <c r="D687" s="18"/>
      <c r="E687" s="18"/>
      <c r="F687" s="18"/>
    </row>
    <row r="688" spans="1:6" x14ac:dyDescent="0.15">
      <c r="A688" s="18"/>
      <c r="D688" s="18"/>
      <c r="E688" s="18"/>
      <c r="F688" s="18"/>
    </row>
    <row r="689" spans="1:6" x14ac:dyDescent="0.15">
      <c r="A689" s="18"/>
      <c r="D689" s="18"/>
      <c r="E689" s="18"/>
      <c r="F689" s="18"/>
    </row>
    <row r="690" spans="1:6" x14ac:dyDescent="0.15">
      <c r="A690" s="18"/>
      <c r="D690" s="18"/>
      <c r="E690" s="18"/>
      <c r="F690" s="18"/>
    </row>
    <row r="691" spans="1:6" x14ac:dyDescent="0.15">
      <c r="A691" s="18"/>
      <c r="D691" s="18"/>
      <c r="E691" s="18"/>
      <c r="F691" s="18"/>
    </row>
    <row r="692" spans="1:6" x14ac:dyDescent="0.15">
      <c r="A692" s="18"/>
      <c r="D692" s="18"/>
      <c r="E692" s="18"/>
      <c r="F692" s="18"/>
    </row>
    <row r="693" spans="1:6" x14ac:dyDescent="0.15">
      <c r="A693" s="18"/>
      <c r="D693" s="18"/>
      <c r="E693" s="18"/>
      <c r="F693" s="18"/>
    </row>
    <row r="694" spans="1:6" x14ac:dyDescent="0.15">
      <c r="A694" s="18"/>
      <c r="D694" s="18"/>
      <c r="E694" s="18"/>
      <c r="F694" s="18"/>
    </row>
    <row r="695" spans="1:6" x14ac:dyDescent="0.15">
      <c r="A695" s="18"/>
      <c r="D695" s="18"/>
      <c r="E695" s="18"/>
      <c r="F695" s="18"/>
    </row>
    <row r="696" spans="1:6" x14ac:dyDescent="0.15">
      <c r="A696" s="18"/>
      <c r="D696" s="18"/>
      <c r="E696" s="18"/>
      <c r="F696" s="18"/>
    </row>
    <row r="697" spans="1:6" x14ac:dyDescent="0.15">
      <c r="A697" s="18"/>
      <c r="D697" s="18"/>
      <c r="E697" s="18"/>
      <c r="F697" s="18"/>
    </row>
    <row r="698" spans="1:6" x14ac:dyDescent="0.15">
      <c r="A698" s="18"/>
      <c r="D698" s="18"/>
      <c r="E698" s="18"/>
      <c r="F698" s="18"/>
    </row>
    <row r="699" spans="1:6" x14ac:dyDescent="0.15">
      <c r="A699" s="18"/>
      <c r="D699" s="18"/>
      <c r="E699" s="18"/>
      <c r="F699" s="18"/>
    </row>
    <row r="700" spans="1:6" x14ac:dyDescent="0.15">
      <c r="A700" s="18"/>
      <c r="D700" s="18"/>
      <c r="E700" s="18"/>
      <c r="F700" s="18"/>
    </row>
    <row r="701" spans="1:6" x14ac:dyDescent="0.15">
      <c r="A701" s="18"/>
      <c r="D701" s="18"/>
      <c r="E701" s="18"/>
      <c r="F701" s="18"/>
    </row>
    <row r="702" spans="1:6" x14ac:dyDescent="0.15">
      <c r="A702" s="18"/>
      <c r="D702" s="18"/>
      <c r="E702" s="18"/>
      <c r="F702" s="18"/>
    </row>
    <row r="703" spans="1:6" x14ac:dyDescent="0.15">
      <c r="A703" s="18"/>
      <c r="D703" s="18"/>
      <c r="E703" s="18"/>
      <c r="F703" s="18"/>
    </row>
    <row r="704" spans="1:6" x14ac:dyDescent="0.15">
      <c r="A704" s="18"/>
      <c r="D704" s="18"/>
      <c r="E704" s="18"/>
      <c r="F704" s="18"/>
    </row>
    <row r="705" spans="1:6" x14ac:dyDescent="0.15">
      <c r="A705" s="18"/>
      <c r="D705" s="18"/>
      <c r="E705" s="18"/>
      <c r="F705" s="18"/>
    </row>
    <row r="706" spans="1:6" x14ac:dyDescent="0.15">
      <c r="A706" s="18"/>
      <c r="D706" s="18"/>
      <c r="E706" s="18"/>
      <c r="F706" s="18"/>
    </row>
    <row r="707" spans="1:6" x14ac:dyDescent="0.15">
      <c r="A707" s="18"/>
      <c r="D707" s="18"/>
      <c r="E707" s="18"/>
      <c r="F707" s="18"/>
    </row>
    <row r="708" spans="1:6" x14ac:dyDescent="0.15">
      <c r="A708" s="18"/>
      <c r="D708" s="18"/>
      <c r="E708" s="18"/>
      <c r="F708" s="18"/>
    </row>
    <row r="709" spans="1:6" x14ac:dyDescent="0.15">
      <c r="A709" s="18"/>
      <c r="D709" s="18"/>
      <c r="E709" s="18"/>
      <c r="F709" s="18"/>
    </row>
    <row r="710" spans="1:6" x14ac:dyDescent="0.15">
      <c r="A710" s="18"/>
      <c r="D710" s="18"/>
      <c r="E710" s="18"/>
      <c r="F710" s="18"/>
    </row>
    <row r="711" spans="1:6" x14ac:dyDescent="0.15">
      <c r="A711" s="18"/>
      <c r="D711" s="18"/>
      <c r="E711" s="18"/>
      <c r="F711" s="18"/>
    </row>
    <row r="712" spans="1:6" x14ac:dyDescent="0.15">
      <c r="A712" s="18"/>
      <c r="D712" s="18"/>
      <c r="E712" s="18"/>
      <c r="F712" s="18"/>
    </row>
    <row r="713" spans="1:6" x14ac:dyDescent="0.15">
      <c r="A713" s="18"/>
      <c r="D713" s="18"/>
      <c r="E713" s="18"/>
      <c r="F713" s="18"/>
    </row>
    <row r="714" spans="1:6" x14ac:dyDescent="0.15">
      <c r="A714" s="18"/>
      <c r="D714" s="18"/>
      <c r="E714" s="18"/>
      <c r="F714" s="18"/>
    </row>
    <row r="715" spans="1:6" x14ac:dyDescent="0.15">
      <c r="A715" s="18"/>
      <c r="D715" s="18"/>
      <c r="E715" s="18"/>
      <c r="F715" s="18"/>
    </row>
    <row r="716" spans="1:6" x14ac:dyDescent="0.15">
      <c r="A716" s="18"/>
      <c r="D716" s="18"/>
      <c r="E716" s="18"/>
      <c r="F716" s="18"/>
    </row>
    <row r="717" spans="1:6" x14ac:dyDescent="0.15">
      <c r="A717" s="18"/>
      <c r="D717" s="18"/>
      <c r="E717" s="18"/>
      <c r="F717" s="18"/>
    </row>
    <row r="718" spans="1:6" x14ac:dyDescent="0.15">
      <c r="A718" s="18"/>
      <c r="D718" s="18"/>
      <c r="E718" s="18"/>
      <c r="F718" s="18"/>
    </row>
    <row r="719" spans="1:6" x14ac:dyDescent="0.15">
      <c r="A719" s="18"/>
      <c r="D719" s="18"/>
      <c r="E719" s="18"/>
      <c r="F719" s="18"/>
    </row>
    <row r="720" spans="1:6" x14ac:dyDescent="0.15">
      <c r="A720" s="18"/>
      <c r="D720" s="18"/>
      <c r="E720" s="18"/>
      <c r="F720" s="18"/>
    </row>
    <row r="721" spans="1:6" x14ac:dyDescent="0.15">
      <c r="A721" s="18"/>
      <c r="D721" s="18"/>
      <c r="E721" s="18"/>
      <c r="F721" s="18"/>
    </row>
    <row r="722" spans="1:6" x14ac:dyDescent="0.15">
      <c r="A722" s="18"/>
      <c r="D722" s="18"/>
      <c r="E722" s="18"/>
      <c r="F722" s="18"/>
    </row>
    <row r="723" spans="1:6" x14ac:dyDescent="0.15">
      <c r="A723" s="18"/>
      <c r="D723" s="18"/>
      <c r="E723" s="18"/>
      <c r="F723" s="18"/>
    </row>
    <row r="724" spans="1:6" x14ac:dyDescent="0.15">
      <c r="A724" s="18"/>
      <c r="B724" s="27"/>
      <c r="D724" s="18"/>
      <c r="E724" s="18"/>
      <c r="F724" s="18"/>
    </row>
    <row r="725" spans="1:6" x14ac:dyDescent="0.15">
      <c r="A725" s="18"/>
      <c r="D725" s="18"/>
      <c r="E725" s="18"/>
      <c r="F725" s="18"/>
    </row>
    <row r="726" spans="1:6" x14ac:dyDescent="0.15">
      <c r="A726" s="18"/>
      <c r="D726" s="18"/>
      <c r="E726" s="18"/>
      <c r="F726" s="18"/>
    </row>
    <row r="727" spans="1:6" x14ac:dyDescent="0.15">
      <c r="A727" s="18"/>
      <c r="D727" s="18"/>
      <c r="E727" s="18"/>
      <c r="F727" s="18"/>
    </row>
    <row r="728" spans="1:6" x14ac:dyDescent="0.15">
      <c r="A728" s="18"/>
      <c r="D728" s="18"/>
      <c r="E728" s="18"/>
      <c r="F728" s="18"/>
    </row>
    <row r="729" spans="1:6" x14ac:dyDescent="0.15">
      <c r="A729" s="18"/>
      <c r="D729" s="18"/>
      <c r="E729" s="18"/>
      <c r="F729" s="18"/>
    </row>
    <row r="730" spans="1:6" x14ac:dyDescent="0.15">
      <c r="A730" s="18"/>
      <c r="D730" s="18"/>
      <c r="E730" s="18"/>
      <c r="F730" s="18"/>
    </row>
    <row r="731" spans="1:6" x14ac:dyDescent="0.15">
      <c r="A731" s="18"/>
      <c r="D731" s="18"/>
      <c r="E731" s="18"/>
      <c r="F731" s="18"/>
    </row>
    <row r="732" spans="1:6" x14ac:dyDescent="0.15">
      <c r="A732" s="18"/>
      <c r="D732" s="18"/>
      <c r="E732" s="18"/>
      <c r="F732" s="18"/>
    </row>
    <row r="733" spans="1:6" x14ac:dyDescent="0.15">
      <c r="A733" s="18"/>
      <c r="D733" s="18"/>
      <c r="E733" s="18"/>
      <c r="F733" s="18"/>
    </row>
    <row r="734" spans="1:6" x14ac:dyDescent="0.15">
      <c r="A734" s="18"/>
      <c r="D734" s="18"/>
      <c r="E734" s="18"/>
      <c r="F734" s="18"/>
    </row>
    <row r="735" spans="1:6" x14ac:dyDescent="0.15">
      <c r="A735" s="18"/>
      <c r="D735" s="18"/>
      <c r="E735" s="18"/>
      <c r="F735" s="18"/>
    </row>
    <row r="736" spans="1:6" x14ac:dyDescent="0.15">
      <c r="A736" s="18"/>
      <c r="D736" s="18"/>
      <c r="E736" s="18"/>
      <c r="F736" s="18"/>
    </row>
    <row r="737" spans="1:6" x14ac:dyDescent="0.15">
      <c r="A737" s="18"/>
      <c r="D737" s="18"/>
      <c r="E737" s="18"/>
      <c r="F737" s="18"/>
    </row>
    <row r="738" spans="1:6" x14ac:dyDescent="0.15">
      <c r="A738" s="18"/>
      <c r="D738" s="18"/>
      <c r="E738" s="18"/>
      <c r="F738" s="18"/>
    </row>
    <row r="739" spans="1:6" x14ac:dyDescent="0.15">
      <c r="A739" s="18"/>
      <c r="D739" s="18"/>
      <c r="E739" s="18"/>
      <c r="F739" s="18"/>
    </row>
    <row r="740" spans="1:6" x14ac:dyDescent="0.15">
      <c r="A740" s="18"/>
      <c r="D740" s="18"/>
      <c r="E740" s="18"/>
      <c r="F740" s="18"/>
    </row>
    <row r="741" spans="1:6" x14ac:dyDescent="0.15">
      <c r="A741" s="18"/>
      <c r="D741" s="18"/>
      <c r="E741" s="18"/>
      <c r="F741" s="18"/>
    </row>
    <row r="742" spans="1:6" x14ac:dyDescent="0.15">
      <c r="A742" s="18"/>
      <c r="D742" s="18"/>
      <c r="E742" s="18"/>
      <c r="F742" s="18"/>
    </row>
    <row r="743" spans="1:6" x14ac:dyDescent="0.15">
      <c r="A743" s="18"/>
      <c r="D743" s="18"/>
      <c r="E743" s="18"/>
      <c r="F743" s="18"/>
    </row>
    <row r="744" spans="1:6" x14ac:dyDescent="0.15">
      <c r="A744" s="18"/>
      <c r="D744" s="18"/>
      <c r="E744" s="18"/>
      <c r="F744" s="18"/>
    </row>
    <row r="745" spans="1:6" x14ac:dyDescent="0.15">
      <c r="A745" s="18"/>
      <c r="D745" s="18"/>
      <c r="E745" s="18"/>
      <c r="F745" s="18"/>
    </row>
    <row r="746" spans="1:6" x14ac:dyDescent="0.15">
      <c r="A746" s="18"/>
      <c r="D746" s="18"/>
      <c r="E746" s="18"/>
      <c r="F746" s="18"/>
    </row>
    <row r="747" spans="1:6" x14ac:dyDescent="0.15">
      <c r="A747" s="18"/>
      <c r="D747" s="18"/>
      <c r="E747" s="18"/>
      <c r="F747" s="18"/>
    </row>
    <row r="748" spans="1:6" x14ac:dyDescent="0.15">
      <c r="A748" s="18"/>
      <c r="D748" s="18"/>
      <c r="E748" s="18"/>
      <c r="F748" s="18"/>
    </row>
    <row r="749" spans="1:6" x14ac:dyDescent="0.15">
      <c r="A749" s="18"/>
      <c r="D749" s="18"/>
      <c r="E749" s="18"/>
      <c r="F749" s="18"/>
    </row>
    <row r="750" spans="1:6" x14ac:dyDescent="0.15">
      <c r="A750" s="18"/>
      <c r="D750" s="18"/>
      <c r="E750" s="18"/>
      <c r="F750" s="18"/>
    </row>
    <row r="751" spans="1:6" x14ac:dyDescent="0.15">
      <c r="A751" s="18"/>
      <c r="D751" s="18"/>
      <c r="E751" s="18"/>
      <c r="F751" s="18"/>
    </row>
    <row r="752" spans="1:6" x14ac:dyDescent="0.15">
      <c r="A752" s="18"/>
      <c r="D752" s="18"/>
      <c r="E752" s="18"/>
      <c r="F752" s="18"/>
    </row>
    <row r="753" spans="1:6" x14ac:dyDescent="0.15">
      <c r="A753" s="18"/>
      <c r="D753" s="18"/>
      <c r="E753" s="18"/>
      <c r="F753" s="18"/>
    </row>
    <row r="754" spans="1:6" x14ac:dyDescent="0.15">
      <c r="A754" s="18"/>
      <c r="D754" s="18"/>
      <c r="E754" s="18"/>
      <c r="F754" s="18"/>
    </row>
    <row r="755" spans="1:6" x14ac:dyDescent="0.15">
      <c r="A755" s="18"/>
      <c r="D755" s="18"/>
      <c r="E755" s="18"/>
      <c r="F755" s="18"/>
    </row>
    <row r="756" spans="1:6" x14ac:dyDescent="0.15">
      <c r="A756" s="18"/>
      <c r="D756" s="18"/>
      <c r="E756" s="18"/>
      <c r="F756" s="18"/>
    </row>
    <row r="757" spans="1:6" x14ac:dyDescent="0.15">
      <c r="A757" s="18"/>
      <c r="D757" s="18"/>
      <c r="E757" s="18"/>
      <c r="F757" s="18"/>
    </row>
    <row r="758" spans="1:6" x14ac:dyDescent="0.15">
      <c r="A758" s="18"/>
      <c r="D758" s="18"/>
      <c r="E758" s="18"/>
      <c r="F758" s="18"/>
    </row>
    <row r="759" spans="1:6" x14ac:dyDescent="0.15">
      <c r="A759" s="18"/>
      <c r="D759" s="18"/>
      <c r="E759" s="18"/>
      <c r="F759" s="18"/>
    </row>
    <row r="760" spans="1:6" x14ac:dyDescent="0.15">
      <c r="A760" s="18"/>
      <c r="D760" s="18"/>
      <c r="E760" s="18"/>
      <c r="F760" s="18"/>
    </row>
    <row r="761" spans="1:6" x14ac:dyDescent="0.15">
      <c r="A761" s="18"/>
      <c r="D761" s="18"/>
      <c r="E761" s="18"/>
      <c r="F761" s="18"/>
    </row>
    <row r="762" spans="1:6" x14ac:dyDescent="0.15">
      <c r="A762" s="18"/>
      <c r="D762" s="18"/>
      <c r="E762" s="18"/>
      <c r="F762" s="18"/>
    </row>
    <row r="763" spans="1:6" x14ac:dyDescent="0.15">
      <c r="A763" s="18"/>
      <c r="D763" s="18"/>
      <c r="E763" s="18"/>
      <c r="F763" s="18"/>
    </row>
    <row r="764" spans="1:6" x14ac:dyDescent="0.15">
      <c r="A764" s="18"/>
      <c r="D764" s="18"/>
      <c r="E764" s="18"/>
      <c r="F764" s="18"/>
    </row>
    <row r="765" spans="1:6" x14ac:dyDescent="0.15">
      <c r="A765" s="18"/>
      <c r="D765" s="18"/>
      <c r="E765" s="18"/>
      <c r="F765" s="18"/>
    </row>
    <row r="766" spans="1:6" x14ac:dyDescent="0.15">
      <c r="A766" s="18"/>
      <c r="D766" s="18"/>
      <c r="E766" s="18"/>
      <c r="F766" s="18"/>
    </row>
    <row r="767" spans="1:6" x14ac:dyDescent="0.15">
      <c r="A767" s="18"/>
      <c r="D767" s="18"/>
      <c r="E767" s="18"/>
      <c r="F767" s="18"/>
    </row>
    <row r="768" spans="1:6" x14ac:dyDescent="0.15">
      <c r="A768" s="18"/>
      <c r="D768" s="18"/>
      <c r="E768" s="18"/>
      <c r="F768" s="18"/>
    </row>
    <row r="769" spans="1:6" x14ac:dyDescent="0.15">
      <c r="A769" s="18"/>
      <c r="D769" s="18"/>
      <c r="E769" s="18"/>
      <c r="F769" s="18"/>
    </row>
    <row r="770" spans="1:6" x14ac:dyDescent="0.15">
      <c r="A770" s="18"/>
      <c r="D770" s="18"/>
      <c r="E770" s="18"/>
      <c r="F770" s="18"/>
    </row>
    <row r="771" spans="1:6" x14ac:dyDescent="0.15">
      <c r="A771" s="18"/>
      <c r="D771" s="18"/>
      <c r="E771" s="18"/>
      <c r="F771" s="18"/>
    </row>
    <row r="772" spans="1:6" x14ac:dyDescent="0.15">
      <c r="A772" s="18"/>
      <c r="D772" s="18"/>
      <c r="E772" s="18"/>
      <c r="F772" s="18"/>
    </row>
    <row r="773" spans="1:6" x14ac:dyDescent="0.15">
      <c r="A773" s="18"/>
      <c r="D773" s="18"/>
      <c r="E773" s="18"/>
      <c r="F773" s="18"/>
    </row>
    <row r="774" spans="1:6" x14ac:dyDescent="0.15">
      <c r="A774" s="18"/>
      <c r="D774" s="18"/>
      <c r="E774" s="18"/>
      <c r="F774" s="18"/>
    </row>
    <row r="775" spans="1:6" x14ac:dyDescent="0.15">
      <c r="A775" s="18"/>
      <c r="D775" s="18"/>
      <c r="E775" s="18"/>
      <c r="F775" s="18"/>
    </row>
    <row r="776" spans="1:6" x14ac:dyDescent="0.15">
      <c r="A776" s="18"/>
      <c r="B776" s="27"/>
      <c r="D776" s="18"/>
      <c r="E776" s="18"/>
      <c r="F776" s="18"/>
    </row>
    <row r="777" spans="1:6" x14ac:dyDescent="0.15">
      <c r="A777" s="18"/>
      <c r="D777" s="18"/>
      <c r="E777" s="18"/>
      <c r="F777" s="18"/>
    </row>
    <row r="778" spans="1:6" x14ac:dyDescent="0.15">
      <c r="A778" s="18"/>
      <c r="D778" s="18"/>
      <c r="E778" s="18"/>
      <c r="F778" s="18"/>
    </row>
    <row r="779" spans="1:6" x14ac:dyDescent="0.15">
      <c r="A779" s="18"/>
      <c r="D779" s="18"/>
      <c r="E779" s="18"/>
      <c r="F779" s="18"/>
    </row>
    <row r="780" spans="1:6" x14ac:dyDescent="0.15">
      <c r="A780" s="18"/>
      <c r="D780" s="18"/>
      <c r="E780" s="18"/>
      <c r="F780" s="18"/>
    </row>
    <row r="781" spans="1:6" x14ac:dyDescent="0.15">
      <c r="A781" s="18"/>
      <c r="D781" s="18"/>
      <c r="E781" s="18"/>
      <c r="F781" s="18"/>
    </row>
    <row r="782" spans="1:6" x14ac:dyDescent="0.15">
      <c r="A782" s="18"/>
      <c r="D782" s="18"/>
      <c r="E782" s="18"/>
      <c r="F782" s="18"/>
    </row>
    <row r="783" spans="1:6" x14ac:dyDescent="0.15">
      <c r="A783" s="18"/>
      <c r="D783" s="18"/>
      <c r="E783" s="18"/>
      <c r="F783" s="18"/>
    </row>
    <row r="784" spans="1:6" x14ac:dyDescent="0.15">
      <c r="A784" s="18"/>
      <c r="D784" s="18"/>
      <c r="E784" s="18"/>
      <c r="F784" s="18"/>
    </row>
    <row r="785" spans="1:6" x14ac:dyDescent="0.15">
      <c r="A785" s="18"/>
      <c r="D785" s="18"/>
      <c r="E785" s="18"/>
      <c r="F785" s="18"/>
    </row>
    <row r="786" spans="1:6" x14ac:dyDescent="0.15">
      <c r="A786" s="18"/>
      <c r="D786" s="18"/>
      <c r="E786" s="18"/>
      <c r="F786" s="18"/>
    </row>
    <row r="787" spans="1:6" x14ac:dyDescent="0.15">
      <c r="A787" s="18"/>
      <c r="D787" s="18"/>
      <c r="E787" s="18"/>
      <c r="F787" s="18"/>
    </row>
    <row r="788" spans="1:6" x14ac:dyDescent="0.15">
      <c r="A788" s="18"/>
      <c r="D788" s="18"/>
      <c r="E788" s="18"/>
      <c r="F788" s="18"/>
    </row>
    <row r="789" spans="1:6" x14ac:dyDescent="0.15">
      <c r="A789" s="18"/>
      <c r="D789" s="18"/>
      <c r="E789" s="18"/>
      <c r="F789" s="18"/>
    </row>
    <row r="790" spans="1:6" x14ac:dyDescent="0.15">
      <c r="A790" s="18"/>
      <c r="D790" s="18"/>
      <c r="E790" s="18"/>
      <c r="F790" s="18"/>
    </row>
    <row r="791" spans="1:6" x14ac:dyDescent="0.15">
      <c r="A791" s="18"/>
      <c r="D791" s="18"/>
      <c r="E791" s="18"/>
      <c r="F791" s="18"/>
    </row>
    <row r="792" spans="1:6" x14ac:dyDescent="0.15">
      <c r="A792" s="18"/>
      <c r="D792" s="18"/>
      <c r="E792" s="18"/>
      <c r="F792" s="18"/>
    </row>
    <row r="793" spans="1:6" x14ac:dyDescent="0.15">
      <c r="A793" s="18"/>
      <c r="D793" s="18"/>
      <c r="E793" s="18"/>
      <c r="F793" s="18"/>
    </row>
    <row r="794" spans="1:6" x14ac:dyDescent="0.15">
      <c r="A794" s="18"/>
      <c r="D794" s="18"/>
      <c r="E794" s="18"/>
      <c r="F794" s="18"/>
    </row>
    <row r="795" spans="1:6" x14ac:dyDescent="0.15">
      <c r="A795" s="18"/>
      <c r="D795" s="18"/>
      <c r="E795" s="18"/>
      <c r="F795" s="18"/>
    </row>
    <row r="796" spans="1:6" x14ac:dyDescent="0.15">
      <c r="A796" s="18"/>
      <c r="D796" s="18"/>
      <c r="E796" s="18"/>
      <c r="F796" s="18"/>
    </row>
    <row r="797" spans="1:6" x14ac:dyDescent="0.15">
      <c r="A797" s="18"/>
      <c r="D797" s="18"/>
      <c r="E797" s="18"/>
      <c r="F797" s="18"/>
    </row>
    <row r="798" spans="1:6" x14ac:dyDescent="0.15">
      <c r="A798" s="18"/>
      <c r="D798" s="18"/>
      <c r="E798" s="18"/>
      <c r="F798" s="18"/>
    </row>
    <row r="799" spans="1:6" x14ac:dyDescent="0.15">
      <c r="A799" s="18"/>
      <c r="B799" s="27"/>
      <c r="D799" s="18"/>
      <c r="E799" s="18"/>
      <c r="F799" s="18"/>
    </row>
    <row r="800" spans="1:6" x14ac:dyDescent="0.15">
      <c r="A800" s="18"/>
      <c r="B800" s="27"/>
      <c r="D800" s="18"/>
      <c r="E800" s="18"/>
      <c r="F800" s="18"/>
    </row>
    <row r="801" spans="1:6" x14ac:dyDescent="0.15">
      <c r="A801" s="18"/>
      <c r="B801" s="27"/>
      <c r="D801" s="18"/>
      <c r="E801" s="18"/>
      <c r="F801" s="18"/>
    </row>
    <row r="802" spans="1:6" x14ac:dyDescent="0.15">
      <c r="A802" s="18"/>
      <c r="B802" s="27"/>
      <c r="D802" s="18"/>
      <c r="E802" s="18"/>
      <c r="F802" s="18"/>
    </row>
    <row r="803" spans="1:6" x14ac:dyDescent="0.15">
      <c r="A803" s="18"/>
      <c r="D803" s="18"/>
      <c r="E803" s="18"/>
      <c r="F803" s="18"/>
    </row>
    <row r="804" spans="1:6" x14ac:dyDescent="0.15">
      <c r="A804" s="18"/>
      <c r="D804" s="18"/>
      <c r="E804" s="18"/>
      <c r="F804" s="18"/>
    </row>
    <row r="805" spans="1:6" x14ac:dyDescent="0.15">
      <c r="A805" s="18"/>
      <c r="B805" s="27"/>
      <c r="D805" s="18"/>
      <c r="E805" s="18"/>
      <c r="F805" s="18"/>
    </row>
    <row r="806" spans="1:6" x14ac:dyDescent="0.15">
      <c r="A806" s="18"/>
      <c r="B806" s="27"/>
      <c r="D806" s="18"/>
      <c r="E806" s="18"/>
      <c r="F806" s="18"/>
    </row>
    <row r="807" spans="1:6" x14ac:dyDescent="0.15">
      <c r="A807" s="18"/>
      <c r="B807" s="27"/>
      <c r="D807" s="18"/>
      <c r="E807" s="18"/>
      <c r="F807" s="18"/>
    </row>
    <row r="808" spans="1:6" x14ac:dyDescent="0.15">
      <c r="A808" s="18"/>
      <c r="D808" s="18"/>
      <c r="E808" s="18"/>
      <c r="F808" s="18"/>
    </row>
    <row r="809" spans="1:6" x14ac:dyDescent="0.15">
      <c r="A809" s="18"/>
      <c r="B809" s="27"/>
      <c r="D809" s="18"/>
      <c r="E809" s="18"/>
      <c r="F809" s="18"/>
    </row>
    <row r="810" spans="1:6" x14ac:dyDescent="0.15">
      <c r="A810" s="18"/>
      <c r="B810" s="27"/>
      <c r="D810" s="18"/>
      <c r="E810" s="18"/>
      <c r="F810" s="18"/>
    </row>
    <row r="811" spans="1:6" x14ac:dyDescent="0.15">
      <c r="A811" s="18"/>
      <c r="B811" s="27"/>
      <c r="D811" s="18"/>
      <c r="E811" s="18"/>
      <c r="F811" s="18"/>
    </row>
    <row r="812" spans="1:6" x14ac:dyDescent="0.15">
      <c r="A812" s="18"/>
      <c r="B812" s="27"/>
      <c r="D812" s="18"/>
      <c r="E812" s="18"/>
      <c r="F812" s="18"/>
    </row>
    <row r="813" spans="1:6" x14ac:dyDescent="0.15">
      <c r="A813" s="18"/>
      <c r="B813" s="27"/>
      <c r="D813" s="18"/>
      <c r="E813" s="18"/>
      <c r="F813" s="18"/>
    </row>
    <row r="814" spans="1:6" x14ac:dyDescent="0.15">
      <c r="A814" s="18"/>
      <c r="B814" s="27"/>
      <c r="D814" s="18"/>
      <c r="E814" s="18"/>
      <c r="F814" s="18"/>
    </row>
    <row r="815" spans="1:6" x14ac:dyDescent="0.15">
      <c r="A815" s="18"/>
      <c r="B815" s="27"/>
      <c r="D815" s="18"/>
      <c r="E815" s="18"/>
      <c r="F815" s="18"/>
    </row>
    <row r="816" spans="1:6" x14ac:dyDescent="0.15">
      <c r="A816" s="18"/>
      <c r="B816" s="27"/>
      <c r="D816" s="18"/>
      <c r="E816" s="18"/>
      <c r="F816" s="18"/>
    </row>
    <row r="817" spans="1:6" x14ac:dyDescent="0.15">
      <c r="A817" s="18"/>
      <c r="D817" s="18"/>
      <c r="E817" s="18"/>
      <c r="F817" s="18"/>
    </row>
    <row r="818" spans="1:6" x14ac:dyDescent="0.15">
      <c r="A818" s="18"/>
      <c r="D818" s="18"/>
      <c r="E818" s="18"/>
      <c r="F818" s="18"/>
    </row>
    <row r="819" spans="1:6" x14ac:dyDescent="0.15">
      <c r="A819" s="18"/>
      <c r="B819" s="27"/>
      <c r="D819" s="18"/>
      <c r="E819" s="18"/>
      <c r="F819" s="18"/>
    </row>
    <row r="820" spans="1:6" x14ac:dyDescent="0.15">
      <c r="A820" s="18"/>
      <c r="D820" s="18"/>
      <c r="E820" s="18"/>
      <c r="F820" s="18"/>
    </row>
    <row r="821" spans="1:6" x14ac:dyDescent="0.15">
      <c r="A821" s="18"/>
      <c r="D821" s="18"/>
      <c r="E821" s="18"/>
      <c r="F821" s="18"/>
    </row>
    <row r="822" spans="1:6" x14ac:dyDescent="0.15">
      <c r="A822" s="18"/>
      <c r="B822" s="27"/>
      <c r="D822" s="18"/>
      <c r="E822" s="18"/>
      <c r="F822" s="18"/>
    </row>
    <row r="823" spans="1:6" x14ac:dyDescent="0.15">
      <c r="A823" s="18"/>
      <c r="D823" s="18"/>
      <c r="E823" s="18"/>
      <c r="F823" s="18"/>
    </row>
    <row r="824" spans="1:6" x14ac:dyDescent="0.15">
      <c r="A824" s="18"/>
      <c r="B824" s="27"/>
      <c r="D824" s="18"/>
      <c r="E824" s="18"/>
      <c r="F824" s="18"/>
    </row>
    <row r="825" spans="1:6" x14ac:dyDescent="0.15">
      <c r="A825" s="18"/>
      <c r="D825" s="18"/>
      <c r="E825" s="18"/>
      <c r="F825" s="18"/>
    </row>
    <row r="826" spans="1:6" x14ac:dyDescent="0.15">
      <c r="A826" s="18"/>
      <c r="D826" s="18"/>
      <c r="E826" s="18"/>
      <c r="F826" s="18"/>
    </row>
    <row r="827" spans="1:6" x14ac:dyDescent="0.15">
      <c r="A827" s="18"/>
      <c r="D827" s="18"/>
      <c r="E827" s="18"/>
      <c r="F827" s="18"/>
    </row>
    <row r="828" spans="1:6" x14ac:dyDescent="0.15">
      <c r="A828" s="18"/>
      <c r="D828" s="18"/>
      <c r="E828" s="18"/>
      <c r="F828" s="18"/>
    </row>
    <row r="829" spans="1:6" x14ac:dyDescent="0.15">
      <c r="A829" s="18"/>
      <c r="B829" s="27"/>
      <c r="D829" s="18"/>
      <c r="E829" s="18"/>
      <c r="F829" s="18"/>
    </row>
    <row r="830" spans="1:6" x14ac:dyDescent="0.15">
      <c r="A830" s="18"/>
      <c r="D830" s="18"/>
      <c r="E830" s="18"/>
      <c r="F830" s="18"/>
    </row>
    <row r="831" spans="1:6" x14ac:dyDescent="0.15">
      <c r="A831" s="18"/>
      <c r="D831" s="18"/>
      <c r="E831" s="18"/>
      <c r="F831" s="18"/>
    </row>
    <row r="832" spans="1:6" x14ac:dyDescent="0.15">
      <c r="A832" s="18"/>
      <c r="B832" s="27"/>
      <c r="D832" s="18"/>
      <c r="E832" s="18"/>
      <c r="F832" s="18"/>
    </row>
    <row r="833" spans="1:6" x14ac:dyDescent="0.15">
      <c r="A833" s="18"/>
      <c r="B833" s="27"/>
      <c r="D833" s="18"/>
      <c r="E833" s="18"/>
      <c r="F833" s="18"/>
    </row>
    <row r="834" spans="1:6" x14ac:dyDescent="0.15">
      <c r="A834" s="18"/>
      <c r="B834" s="27"/>
      <c r="D834" s="18"/>
      <c r="E834" s="18"/>
      <c r="F834" s="18"/>
    </row>
    <row r="835" spans="1:6" x14ac:dyDescent="0.15">
      <c r="A835" s="18"/>
      <c r="B835" s="27"/>
      <c r="D835" s="18"/>
      <c r="E835" s="18"/>
      <c r="F835" s="18"/>
    </row>
    <row r="836" spans="1:6" x14ac:dyDescent="0.15">
      <c r="A836" s="18"/>
      <c r="D836" s="18"/>
      <c r="E836" s="18"/>
      <c r="F836" s="18"/>
    </row>
    <row r="837" spans="1:6" x14ac:dyDescent="0.15">
      <c r="A837" s="18"/>
      <c r="B837" s="27"/>
      <c r="D837" s="18"/>
      <c r="E837" s="18"/>
      <c r="F837" s="18"/>
    </row>
    <row r="838" spans="1:6" x14ac:dyDescent="0.15">
      <c r="A838" s="18"/>
      <c r="B838" s="27"/>
      <c r="D838" s="18"/>
      <c r="E838" s="18"/>
      <c r="F838" s="18"/>
    </row>
    <row r="839" spans="1:6" x14ac:dyDescent="0.15">
      <c r="A839" s="18"/>
      <c r="B839" s="27"/>
      <c r="D839" s="18"/>
      <c r="E839" s="18"/>
      <c r="F839" s="18"/>
    </row>
    <row r="840" spans="1:6" x14ac:dyDescent="0.15">
      <c r="A840" s="18"/>
      <c r="B840" s="27"/>
      <c r="D840" s="18"/>
      <c r="E840" s="18"/>
      <c r="F840" s="18"/>
    </row>
    <row r="841" spans="1:6" x14ac:dyDescent="0.15">
      <c r="A841" s="18"/>
      <c r="B841" s="27"/>
      <c r="D841" s="18"/>
      <c r="E841" s="18"/>
      <c r="F841" s="18"/>
    </row>
    <row r="842" spans="1:6" x14ac:dyDescent="0.15">
      <c r="A842" s="18"/>
      <c r="B842" s="27"/>
      <c r="D842" s="18"/>
      <c r="E842" s="18"/>
      <c r="F842" s="18"/>
    </row>
    <row r="843" spans="1:6" x14ac:dyDescent="0.15">
      <c r="A843" s="18"/>
      <c r="B843" s="27"/>
      <c r="D843" s="18"/>
      <c r="E843" s="18"/>
      <c r="F843" s="18"/>
    </row>
    <row r="844" spans="1:6" x14ac:dyDescent="0.15">
      <c r="A844" s="18"/>
      <c r="D844" s="18"/>
      <c r="E844" s="18"/>
      <c r="F844" s="18"/>
    </row>
    <row r="845" spans="1:6" x14ac:dyDescent="0.15">
      <c r="A845" s="18"/>
      <c r="D845" s="18"/>
      <c r="E845" s="18"/>
      <c r="F845" s="18"/>
    </row>
    <row r="846" spans="1:6" x14ac:dyDescent="0.15">
      <c r="A846" s="18"/>
      <c r="D846" s="18"/>
      <c r="E846" s="18"/>
      <c r="F846" s="18"/>
    </row>
    <row r="847" spans="1:6" x14ac:dyDescent="0.15">
      <c r="A847" s="18"/>
      <c r="D847" s="18"/>
      <c r="E847" s="18"/>
      <c r="F847" s="18"/>
    </row>
    <row r="848" spans="1:6" x14ac:dyDescent="0.15">
      <c r="A848" s="18"/>
      <c r="D848" s="18"/>
      <c r="E848" s="18"/>
      <c r="F848" s="18"/>
    </row>
    <row r="849" spans="1:6" x14ac:dyDescent="0.15">
      <c r="A849" s="18"/>
      <c r="D849" s="18"/>
      <c r="E849" s="18"/>
      <c r="F849" s="18"/>
    </row>
    <row r="850" spans="1:6" x14ac:dyDescent="0.15">
      <c r="A850" s="18"/>
      <c r="D850" s="18"/>
      <c r="E850" s="18"/>
      <c r="F850" s="18"/>
    </row>
    <row r="851" spans="1:6" x14ac:dyDescent="0.15">
      <c r="A851" s="18"/>
      <c r="D851" s="18"/>
      <c r="E851" s="18"/>
      <c r="F851" s="18"/>
    </row>
    <row r="852" spans="1:6" x14ac:dyDescent="0.15">
      <c r="A852" s="18"/>
      <c r="D852" s="18"/>
      <c r="E852" s="18"/>
      <c r="F852" s="18"/>
    </row>
    <row r="853" spans="1:6" x14ac:dyDescent="0.15">
      <c r="A853" s="18"/>
      <c r="B853" s="27"/>
      <c r="D853" s="18"/>
      <c r="E853" s="18"/>
      <c r="F853" s="18"/>
    </row>
    <row r="854" spans="1:6" x14ac:dyDescent="0.15">
      <c r="A854" s="18"/>
      <c r="B854" s="27"/>
      <c r="D854" s="18"/>
      <c r="E854" s="18"/>
      <c r="F854" s="18"/>
    </row>
    <row r="855" spans="1:6" x14ac:dyDescent="0.15">
      <c r="A855" s="18"/>
      <c r="D855" s="18"/>
      <c r="E855" s="18"/>
      <c r="F855" s="18"/>
    </row>
    <row r="856" spans="1:6" x14ac:dyDescent="0.15">
      <c r="A856" s="18"/>
      <c r="D856" s="18"/>
      <c r="E856" s="18"/>
      <c r="F856" s="18"/>
    </row>
    <row r="857" spans="1:6" x14ac:dyDescent="0.15">
      <c r="A857" s="18"/>
      <c r="D857" s="18"/>
      <c r="E857" s="18"/>
      <c r="F857" s="18"/>
    </row>
    <row r="858" spans="1:6" x14ac:dyDescent="0.15">
      <c r="A858" s="18"/>
      <c r="D858" s="18"/>
      <c r="E858" s="18"/>
      <c r="F858" s="18"/>
    </row>
    <row r="859" spans="1:6" x14ac:dyDescent="0.15">
      <c r="A859" s="18"/>
      <c r="B859" s="27"/>
      <c r="D859" s="18"/>
      <c r="E859" s="18"/>
      <c r="F859" s="18"/>
    </row>
    <row r="860" spans="1:6" x14ac:dyDescent="0.15">
      <c r="A860" s="18"/>
      <c r="D860" s="18"/>
      <c r="E860" s="18"/>
      <c r="F860" s="18"/>
    </row>
    <row r="861" spans="1:6" x14ac:dyDescent="0.15">
      <c r="A861" s="18"/>
      <c r="D861" s="18"/>
      <c r="E861" s="18"/>
      <c r="F861" s="18"/>
    </row>
    <row r="862" spans="1:6" x14ac:dyDescent="0.15">
      <c r="A862" s="18"/>
      <c r="D862" s="18"/>
      <c r="E862" s="18"/>
      <c r="F862" s="18"/>
    </row>
    <row r="863" spans="1:6" x14ac:dyDescent="0.15">
      <c r="A863" s="18"/>
      <c r="B863" s="27"/>
      <c r="D863" s="18"/>
      <c r="E863" s="18"/>
      <c r="F863" s="18"/>
    </row>
    <row r="864" spans="1:6" x14ac:dyDescent="0.15">
      <c r="A864" s="18"/>
      <c r="B864" s="27"/>
      <c r="D864" s="18"/>
      <c r="E864" s="18"/>
      <c r="F864" s="18"/>
    </row>
    <row r="865" spans="1:6" x14ac:dyDescent="0.15">
      <c r="A865" s="18"/>
      <c r="D865" s="18"/>
      <c r="E865" s="18"/>
      <c r="F865" s="18"/>
    </row>
    <row r="866" spans="1:6" x14ac:dyDescent="0.15">
      <c r="A866" s="18"/>
      <c r="B866" s="27"/>
      <c r="D866" s="18"/>
      <c r="E866" s="18"/>
      <c r="F866" s="18"/>
    </row>
    <row r="867" spans="1:6" x14ac:dyDescent="0.15">
      <c r="A867" s="18"/>
      <c r="D867" s="18"/>
      <c r="E867" s="18"/>
      <c r="F867" s="18"/>
    </row>
    <row r="868" spans="1:6" x14ac:dyDescent="0.15">
      <c r="A868" s="18"/>
      <c r="D868" s="18"/>
      <c r="E868" s="18"/>
      <c r="F868" s="18"/>
    </row>
    <row r="869" spans="1:6" x14ac:dyDescent="0.15">
      <c r="A869" s="18"/>
      <c r="D869" s="18"/>
      <c r="E869" s="18"/>
      <c r="F869" s="18"/>
    </row>
    <row r="870" spans="1:6" x14ac:dyDescent="0.15">
      <c r="A870" s="18"/>
      <c r="D870" s="18"/>
      <c r="E870" s="18"/>
      <c r="F870" s="18"/>
    </row>
    <row r="871" spans="1:6" x14ac:dyDescent="0.15">
      <c r="A871" s="18"/>
      <c r="D871" s="18"/>
      <c r="E871" s="18"/>
      <c r="F871" s="18"/>
    </row>
    <row r="872" spans="1:6" x14ac:dyDescent="0.15">
      <c r="A872" s="18"/>
      <c r="D872" s="18"/>
      <c r="E872" s="18"/>
      <c r="F872" s="18"/>
    </row>
    <row r="873" spans="1:6" x14ac:dyDescent="0.15">
      <c r="A873" s="18"/>
      <c r="B873" s="27"/>
      <c r="D873" s="18"/>
      <c r="E873" s="18"/>
      <c r="F873" s="18"/>
    </row>
    <row r="874" spans="1:6" x14ac:dyDescent="0.15">
      <c r="A874" s="18"/>
      <c r="D874" s="18"/>
      <c r="E874" s="18"/>
      <c r="F874" s="18"/>
    </row>
    <row r="875" spans="1:6" x14ac:dyDescent="0.15">
      <c r="A875" s="18"/>
      <c r="D875" s="18"/>
      <c r="E875" s="18"/>
      <c r="F875" s="18"/>
    </row>
    <row r="876" spans="1:6" x14ac:dyDescent="0.15">
      <c r="A876" s="18"/>
      <c r="D876" s="18"/>
      <c r="E876" s="18"/>
      <c r="F876" s="18"/>
    </row>
    <row r="877" spans="1:6" x14ac:dyDescent="0.15">
      <c r="A877" s="18"/>
      <c r="D877" s="18"/>
      <c r="E877" s="18"/>
      <c r="F877" s="18"/>
    </row>
    <row r="878" spans="1:6" x14ac:dyDescent="0.15">
      <c r="A878" s="18"/>
      <c r="D878" s="18"/>
      <c r="E878" s="18"/>
      <c r="F878" s="18"/>
    </row>
    <row r="879" spans="1:6" x14ac:dyDescent="0.15">
      <c r="A879" s="18"/>
      <c r="D879" s="18"/>
      <c r="E879" s="18"/>
      <c r="F879" s="18"/>
    </row>
    <row r="880" spans="1:6" x14ac:dyDescent="0.15">
      <c r="A880" s="18"/>
      <c r="D880" s="18"/>
      <c r="E880" s="18"/>
      <c r="F880" s="18"/>
    </row>
    <row r="881" spans="1:6" x14ac:dyDescent="0.15">
      <c r="A881" s="18"/>
      <c r="D881" s="18"/>
      <c r="E881" s="18"/>
      <c r="F881" s="18"/>
    </row>
    <row r="882" spans="1:6" x14ac:dyDescent="0.15">
      <c r="A882" s="18"/>
      <c r="D882" s="18"/>
      <c r="E882" s="18"/>
      <c r="F882" s="18"/>
    </row>
    <row r="883" spans="1:6" x14ac:dyDescent="0.15">
      <c r="A883" s="18"/>
      <c r="D883" s="18"/>
      <c r="E883" s="18"/>
      <c r="F883" s="18"/>
    </row>
    <row r="884" spans="1:6" x14ac:dyDescent="0.15">
      <c r="A884" s="18"/>
      <c r="B884" s="27"/>
      <c r="D884" s="18"/>
      <c r="E884" s="18"/>
      <c r="F884" s="18"/>
    </row>
    <row r="885" spans="1:6" x14ac:dyDescent="0.15">
      <c r="A885" s="18"/>
      <c r="B885" s="27"/>
      <c r="D885" s="18"/>
      <c r="E885" s="18"/>
      <c r="F885" s="18"/>
    </row>
    <row r="886" spans="1:6" x14ac:dyDescent="0.15">
      <c r="A886" s="18"/>
      <c r="B886" s="27"/>
      <c r="D886" s="18"/>
      <c r="E886" s="18"/>
      <c r="F886" s="18"/>
    </row>
    <row r="887" spans="1:6" x14ac:dyDescent="0.15">
      <c r="A887" s="18"/>
      <c r="B887" s="27"/>
      <c r="D887" s="18"/>
      <c r="E887" s="18"/>
      <c r="F887" s="18"/>
    </row>
    <row r="888" spans="1:6" x14ac:dyDescent="0.15">
      <c r="A888" s="18"/>
      <c r="D888" s="18"/>
      <c r="E888" s="18"/>
      <c r="F888" s="18"/>
    </row>
    <row r="889" spans="1:6" x14ac:dyDescent="0.15">
      <c r="A889" s="18"/>
      <c r="D889" s="18"/>
      <c r="E889" s="18"/>
      <c r="F889" s="18"/>
    </row>
    <row r="890" spans="1:6" x14ac:dyDescent="0.15">
      <c r="A890" s="18"/>
      <c r="D890" s="18"/>
      <c r="E890" s="18"/>
      <c r="F890" s="18"/>
    </row>
    <row r="891" spans="1:6" x14ac:dyDescent="0.15">
      <c r="A891" s="18"/>
      <c r="D891" s="18"/>
      <c r="E891" s="18"/>
      <c r="F891" s="18"/>
    </row>
    <row r="892" spans="1:6" x14ac:dyDescent="0.15">
      <c r="A892" s="18"/>
      <c r="D892" s="18"/>
      <c r="E892" s="18"/>
      <c r="F892" s="18"/>
    </row>
    <row r="893" spans="1:6" x14ac:dyDescent="0.15">
      <c r="A893" s="18"/>
      <c r="B893" s="27"/>
      <c r="D893" s="18"/>
      <c r="E893" s="18"/>
      <c r="F893" s="18"/>
    </row>
    <row r="894" spans="1:6" x14ac:dyDescent="0.15">
      <c r="A894" s="18"/>
      <c r="B894" s="27"/>
      <c r="D894" s="18"/>
      <c r="E894" s="18"/>
      <c r="F894" s="18"/>
    </row>
    <row r="895" spans="1:6" x14ac:dyDescent="0.15">
      <c r="A895" s="18"/>
      <c r="B895" s="27"/>
      <c r="D895" s="18"/>
      <c r="E895" s="18"/>
      <c r="F895" s="18"/>
    </row>
    <row r="896" spans="1:6" x14ac:dyDescent="0.15">
      <c r="A896" s="18"/>
      <c r="B896" s="27"/>
      <c r="D896" s="18"/>
      <c r="E896" s="18"/>
      <c r="F896" s="18"/>
    </row>
    <row r="897" spans="1:6" x14ac:dyDescent="0.15">
      <c r="A897" s="18"/>
      <c r="B897" s="27"/>
      <c r="D897" s="18"/>
      <c r="E897" s="18"/>
      <c r="F897" s="18"/>
    </row>
    <row r="898" spans="1:6" x14ac:dyDescent="0.15">
      <c r="A898" s="18"/>
      <c r="B898" s="27"/>
      <c r="D898" s="18"/>
      <c r="E898" s="18"/>
      <c r="F898" s="18"/>
    </row>
    <row r="899" spans="1:6" x14ac:dyDescent="0.15">
      <c r="A899" s="18"/>
      <c r="B899" s="27"/>
      <c r="D899" s="18"/>
      <c r="E899" s="18"/>
      <c r="F899" s="18"/>
    </row>
    <row r="900" spans="1:6" x14ac:dyDescent="0.15">
      <c r="A900" s="18"/>
      <c r="B900" s="27"/>
      <c r="D900" s="18"/>
      <c r="E900" s="18"/>
      <c r="F900" s="18"/>
    </row>
    <row r="901" spans="1:6" x14ac:dyDescent="0.15">
      <c r="A901" s="18"/>
      <c r="B901" s="27"/>
      <c r="D901" s="18"/>
      <c r="E901" s="18"/>
      <c r="F901" s="18"/>
    </row>
    <row r="902" spans="1:6" x14ac:dyDescent="0.15">
      <c r="A902" s="18"/>
      <c r="B902" s="27"/>
      <c r="D902" s="18"/>
      <c r="E902" s="18"/>
      <c r="F902" s="18"/>
    </row>
    <row r="903" spans="1:6" x14ac:dyDescent="0.15">
      <c r="A903" s="18"/>
      <c r="D903" s="18"/>
      <c r="E903" s="18"/>
      <c r="F903" s="18"/>
    </row>
    <row r="904" spans="1:6" x14ac:dyDescent="0.15">
      <c r="A904" s="18"/>
      <c r="D904" s="18"/>
      <c r="E904" s="18"/>
      <c r="F904" s="18"/>
    </row>
    <row r="905" spans="1:6" x14ac:dyDescent="0.15">
      <c r="A905" s="18"/>
      <c r="D905" s="18"/>
      <c r="E905" s="18"/>
      <c r="F905" s="18"/>
    </row>
    <row r="906" spans="1:6" x14ac:dyDescent="0.15">
      <c r="A906" s="18"/>
      <c r="D906" s="18"/>
      <c r="E906" s="18"/>
      <c r="F906" s="18"/>
    </row>
    <row r="907" spans="1:6" x14ac:dyDescent="0.15">
      <c r="A907" s="18"/>
      <c r="D907" s="18"/>
      <c r="E907" s="18"/>
      <c r="F907" s="18"/>
    </row>
    <row r="908" spans="1:6" x14ac:dyDescent="0.15">
      <c r="A908" s="18"/>
      <c r="D908" s="18"/>
      <c r="E908" s="18"/>
      <c r="F908" s="18"/>
    </row>
    <row r="909" spans="1:6" x14ac:dyDescent="0.15">
      <c r="A909" s="18"/>
      <c r="D909" s="18"/>
      <c r="E909" s="18"/>
      <c r="F909" s="18"/>
    </row>
    <row r="910" spans="1:6" x14ac:dyDescent="0.15">
      <c r="A910" s="18"/>
      <c r="D910" s="18"/>
      <c r="E910" s="18"/>
      <c r="F910" s="18"/>
    </row>
    <row r="911" spans="1:6" x14ac:dyDescent="0.15">
      <c r="A911" s="18"/>
      <c r="B911" s="27"/>
      <c r="D911" s="18"/>
      <c r="E911" s="18"/>
      <c r="F911" s="18"/>
    </row>
    <row r="912" spans="1:6" x14ac:dyDescent="0.15">
      <c r="A912" s="18"/>
      <c r="B912" s="27"/>
      <c r="D912" s="18"/>
      <c r="E912" s="18"/>
      <c r="F912" s="18"/>
    </row>
    <row r="913" spans="1:6" x14ac:dyDescent="0.15">
      <c r="A913" s="18"/>
      <c r="B913" s="27"/>
      <c r="D913" s="18"/>
      <c r="E913" s="18"/>
      <c r="F913" s="18"/>
    </row>
    <row r="914" spans="1:6" x14ac:dyDescent="0.15">
      <c r="A914" s="18"/>
      <c r="B914" s="27"/>
      <c r="D914" s="18"/>
      <c r="E914" s="18"/>
      <c r="F914" s="18"/>
    </row>
    <row r="915" spans="1:6" x14ac:dyDescent="0.15">
      <c r="A915" s="18"/>
      <c r="D915" s="18"/>
      <c r="E915" s="18"/>
      <c r="F915" s="18"/>
    </row>
    <row r="916" spans="1:6" x14ac:dyDescent="0.15">
      <c r="A916" s="18"/>
      <c r="B916" s="27"/>
      <c r="D916" s="18"/>
      <c r="E916" s="18"/>
      <c r="F916" s="18"/>
    </row>
    <row r="917" spans="1:6" x14ac:dyDescent="0.15">
      <c r="A917" s="18"/>
      <c r="B917" s="27"/>
      <c r="D917" s="18"/>
      <c r="E917" s="18"/>
      <c r="F917" s="18"/>
    </row>
    <row r="918" spans="1:6" x14ac:dyDescent="0.15">
      <c r="A918" s="18"/>
      <c r="B918" s="27"/>
      <c r="D918" s="18"/>
      <c r="E918" s="18"/>
      <c r="F918" s="18"/>
    </row>
    <row r="919" spans="1:6" x14ac:dyDescent="0.15">
      <c r="A919" s="18"/>
      <c r="B919" s="27"/>
      <c r="D919" s="18"/>
      <c r="E919" s="18"/>
      <c r="F919" s="18"/>
    </row>
    <row r="920" spans="1:6" x14ac:dyDescent="0.15">
      <c r="A920" s="18"/>
      <c r="B920" s="27"/>
      <c r="D920" s="18"/>
      <c r="E920" s="18"/>
      <c r="F920" s="18"/>
    </row>
    <row r="921" spans="1:6" x14ac:dyDescent="0.15">
      <c r="A921" s="18"/>
      <c r="B921" s="27"/>
      <c r="D921" s="18"/>
      <c r="E921" s="18"/>
      <c r="F921" s="18"/>
    </row>
    <row r="922" spans="1:6" x14ac:dyDescent="0.15">
      <c r="A922" s="18"/>
      <c r="D922" s="18"/>
      <c r="E922" s="18"/>
      <c r="F922" s="18"/>
    </row>
    <row r="923" spans="1:6" x14ac:dyDescent="0.15">
      <c r="A923" s="18"/>
      <c r="B923" s="27"/>
      <c r="D923" s="18"/>
      <c r="E923" s="18"/>
      <c r="F923" s="18"/>
    </row>
    <row r="924" spans="1:6" x14ac:dyDescent="0.15">
      <c r="A924" s="18"/>
      <c r="D924" s="18"/>
      <c r="E924" s="18"/>
      <c r="F924" s="18"/>
    </row>
    <row r="925" spans="1:6" x14ac:dyDescent="0.15">
      <c r="A925" s="18"/>
      <c r="D925" s="18"/>
      <c r="E925" s="18"/>
      <c r="F925" s="18"/>
    </row>
    <row r="926" spans="1:6" x14ac:dyDescent="0.15">
      <c r="A926" s="18"/>
      <c r="D926" s="18"/>
      <c r="E926" s="18"/>
      <c r="F926" s="18"/>
    </row>
    <row r="927" spans="1:6" x14ac:dyDescent="0.15">
      <c r="A927" s="18"/>
      <c r="D927" s="18"/>
      <c r="E927" s="18"/>
      <c r="F927" s="18"/>
    </row>
    <row r="928" spans="1:6" x14ac:dyDescent="0.15">
      <c r="A928" s="18"/>
      <c r="D928" s="18"/>
      <c r="E928" s="18"/>
      <c r="F928" s="18"/>
    </row>
    <row r="929" spans="1:6" x14ac:dyDescent="0.15">
      <c r="A929" s="18"/>
      <c r="D929" s="18"/>
      <c r="E929" s="18"/>
      <c r="F929" s="18"/>
    </row>
    <row r="930" spans="1:6" x14ac:dyDescent="0.15">
      <c r="A930" s="18"/>
      <c r="D930" s="18"/>
      <c r="E930" s="18"/>
      <c r="F930" s="18"/>
    </row>
    <row r="931" spans="1:6" x14ac:dyDescent="0.15">
      <c r="A931" s="18"/>
      <c r="D931" s="18"/>
      <c r="E931" s="18"/>
      <c r="F931" s="18"/>
    </row>
    <row r="932" spans="1:6" x14ac:dyDescent="0.15">
      <c r="A932" s="18"/>
      <c r="D932" s="18"/>
      <c r="E932" s="18"/>
      <c r="F932" s="18"/>
    </row>
    <row r="933" spans="1:6" x14ac:dyDescent="0.15">
      <c r="A933" s="18"/>
      <c r="D933" s="18"/>
      <c r="E933" s="18"/>
      <c r="F933" s="18"/>
    </row>
    <row r="934" spans="1:6" x14ac:dyDescent="0.15">
      <c r="A934" s="18"/>
      <c r="D934" s="18"/>
      <c r="E934" s="18"/>
      <c r="F934" s="18"/>
    </row>
    <row r="935" spans="1:6" x14ac:dyDescent="0.15">
      <c r="A935" s="18"/>
      <c r="D935" s="18"/>
      <c r="E935" s="18"/>
      <c r="F935" s="18"/>
    </row>
    <row r="936" spans="1:6" x14ac:dyDescent="0.15">
      <c r="A936" s="18"/>
      <c r="D936" s="18"/>
      <c r="E936" s="18"/>
      <c r="F936" s="18"/>
    </row>
    <row r="937" spans="1:6" x14ac:dyDescent="0.15">
      <c r="A937" s="18"/>
      <c r="D937" s="18"/>
      <c r="E937" s="18"/>
      <c r="F937" s="18"/>
    </row>
    <row r="938" spans="1:6" x14ac:dyDescent="0.15">
      <c r="A938" s="18"/>
      <c r="D938" s="18"/>
      <c r="E938" s="18"/>
      <c r="F938" s="18"/>
    </row>
    <row r="939" spans="1:6" x14ac:dyDescent="0.15">
      <c r="A939" s="18"/>
      <c r="D939" s="18"/>
      <c r="E939" s="18"/>
      <c r="F939" s="18"/>
    </row>
    <row r="940" spans="1:6" x14ac:dyDescent="0.15">
      <c r="A940" s="18"/>
      <c r="D940" s="18"/>
      <c r="E940" s="18"/>
      <c r="F940" s="18"/>
    </row>
    <row r="941" spans="1:6" x14ac:dyDescent="0.15">
      <c r="A941" s="18"/>
      <c r="D941" s="18"/>
      <c r="E941" s="18"/>
      <c r="F941" s="18"/>
    </row>
    <row r="942" spans="1:6" x14ac:dyDescent="0.15">
      <c r="A942" s="18"/>
      <c r="D942" s="18"/>
      <c r="E942" s="18"/>
      <c r="F942" s="18"/>
    </row>
    <row r="943" spans="1:6" x14ac:dyDescent="0.15">
      <c r="A943" s="18"/>
      <c r="B943" s="27"/>
      <c r="D943" s="18"/>
      <c r="E943" s="18"/>
      <c r="F943" s="18"/>
    </row>
    <row r="944" spans="1:6" x14ac:dyDescent="0.15">
      <c r="A944" s="18"/>
      <c r="B944" s="27"/>
      <c r="D944" s="18"/>
      <c r="E944" s="18"/>
      <c r="F944" s="18"/>
    </row>
    <row r="945" spans="1:6" x14ac:dyDescent="0.15">
      <c r="A945" s="18"/>
      <c r="B945" s="27"/>
      <c r="D945" s="18"/>
      <c r="E945" s="18"/>
      <c r="F945" s="18"/>
    </row>
    <row r="946" spans="1:6" x14ac:dyDescent="0.15">
      <c r="A946" s="18"/>
      <c r="B946" s="27"/>
      <c r="D946" s="18"/>
      <c r="E946" s="18"/>
      <c r="F946" s="18"/>
    </row>
    <row r="947" spans="1:6" x14ac:dyDescent="0.15">
      <c r="A947" s="18"/>
      <c r="B947" s="27"/>
      <c r="D947" s="18"/>
      <c r="E947" s="18"/>
      <c r="F947" s="18"/>
    </row>
    <row r="948" spans="1:6" x14ac:dyDescent="0.15">
      <c r="A948" s="18"/>
      <c r="B948" s="27"/>
      <c r="D948" s="18"/>
      <c r="E948" s="18"/>
      <c r="F948" s="18"/>
    </row>
    <row r="949" spans="1:6" x14ac:dyDescent="0.15">
      <c r="A949" s="18"/>
      <c r="D949" s="18"/>
      <c r="E949" s="18"/>
      <c r="F949" s="18"/>
    </row>
    <row r="950" spans="1:6" x14ac:dyDescent="0.15">
      <c r="A950" s="18"/>
      <c r="B950" s="27"/>
      <c r="D950" s="18"/>
      <c r="E950" s="18"/>
      <c r="F950" s="18"/>
    </row>
    <row r="951" spans="1:6" x14ac:dyDescent="0.15">
      <c r="A951" s="18"/>
      <c r="B951" s="27"/>
      <c r="D951" s="18"/>
      <c r="E951" s="18"/>
      <c r="F951" s="18"/>
    </row>
    <row r="952" spans="1:6" x14ac:dyDescent="0.15">
      <c r="A952" s="18"/>
      <c r="B952" s="27"/>
      <c r="D952" s="18"/>
      <c r="E952" s="18"/>
      <c r="F952" s="18"/>
    </row>
    <row r="953" spans="1:6" x14ac:dyDescent="0.15">
      <c r="A953" s="18"/>
      <c r="B953" s="27"/>
      <c r="D953" s="18"/>
      <c r="E953" s="18"/>
      <c r="F953" s="18"/>
    </row>
    <row r="954" spans="1:6" x14ac:dyDescent="0.15">
      <c r="A954" s="18"/>
      <c r="D954" s="18"/>
      <c r="E954" s="18"/>
      <c r="F954" s="18"/>
    </row>
    <row r="955" spans="1:6" x14ac:dyDescent="0.15">
      <c r="A955" s="18"/>
      <c r="B955" s="27"/>
      <c r="D955" s="18"/>
      <c r="E955" s="18"/>
      <c r="F955" s="18"/>
    </row>
    <row r="956" spans="1:6" x14ac:dyDescent="0.15">
      <c r="A956" s="18"/>
      <c r="B956" s="27"/>
      <c r="D956" s="18"/>
      <c r="E956" s="18"/>
      <c r="F956" s="18"/>
    </row>
    <row r="957" spans="1:6" x14ac:dyDescent="0.15">
      <c r="A957" s="18"/>
      <c r="B957" s="27"/>
      <c r="D957" s="18"/>
      <c r="E957" s="18"/>
      <c r="F957" s="18"/>
    </row>
    <row r="958" spans="1:6" x14ac:dyDescent="0.15">
      <c r="A958" s="18"/>
      <c r="D958" s="18"/>
      <c r="E958" s="18"/>
      <c r="F958" s="18"/>
    </row>
    <row r="959" spans="1:6" x14ac:dyDescent="0.15">
      <c r="A959" s="18"/>
      <c r="B959" s="27"/>
      <c r="D959" s="18"/>
      <c r="E959" s="18"/>
      <c r="F959" s="18"/>
    </row>
    <row r="960" spans="1:6" x14ac:dyDescent="0.15">
      <c r="A960" s="18"/>
      <c r="D960" s="18"/>
      <c r="E960" s="18"/>
      <c r="F960" s="18"/>
    </row>
    <row r="961" spans="1:6" x14ac:dyDescent="0.15">
      <c r="A961" s="18"/>
      <c r="B961" s="27"/>
      <c r="D961" s="18"/>
      <c r="E961" s="18"/>
      <c r="F961" s="18"/>
    </row>
    <row r="962" spans="1:6" x14ac:dyDescent="0.15">
      <c r="A962" s="18"/>
      <c r="B962" s="27"/>
      <c r="D962" s="18"/>
      <c r="E962" s="18"/>
      <c r="F962" s="18"/>
    </row>
    <row r="963" spans="1:6" x14ac:dyDescent="0.15">
      <c r="A963" s="18"/>
      <c r="D963" s="18"/>
      <c r="E963" s="18"/>
      <c r="F963" s="18"/>
    </row>
    <row r="964" spans="1:6" x14ac:dyDescent="0.15">
      <c r="A964" s="18"/>
      <c r="D964" s="18"/>
      <c r="E964" s="18"/>
      <c r="F964" s="18"/>
    </row>
    <row r="965" spans="1:6" x14ac:dyDescent="0.15">
      <c r="A965" s="18"/>
      <c r="D965" s="18"/>
      <c r="E965" s="18"/>
      <c r="F965" s="18"/>
    </row>
    <row r="966" spans="1:6" x14ac:dyDescent="0.15">
      <c r="A966" s="18"/>
      <c r="D966" s="18"/>
      <c r="E966" s="18"/>
      <c r="F966" s="18"/>
    </row>
    <row r="967" spans="1:6" x14ac:dyDescent="0.15">
      <c r="A967" s="18"/>
      <c r="D967" s="18"/>
      <c r="E967" s="18"/>
      <c r="F967" s="18"/>
    </row>
    <row r="968" spans="1:6" x14ac:dyDescent="0.15">
      <c r="A968" s="18"/>
      <c r="D968" s="18"/>
      <c r="E968" s="18"/>
      <c r="F968" s="18"/>
    </row>
    <row r="969" spans="1:6" x14ac:dyDescent="0.15">
      <c r="A969" s="18"/>
      <c r="D969" s="18"/>
      <c r="E969" s="18"/>
      <c r="F969" s="18"/>
    </row>
    <row r="970" spans="1:6" x14ac:dyDescent="0.15">
      <c r="A970" s="18"/>
      <c r="D970" s="18"/>
      <c r="E970" s="18"/>
      <c r="F970" s="18"/>
    </row>
    <row r="971" spans="1:6" x14ac:dyDescent="0.15">
      <c r="A971" s="18"/>
      <c r="D971" s="18"/>
      <c r="E971" s="18"/>
      <c r="F971" s="18"/>
    </row>
    <row r="972" spans="1:6" x14ac:dyDescent="0.15">
      <c r="A972" s="18"/>
      <c r="D972" s="18"/>
      <c r="E972" s="18"/>
      <c r="F972" s="18"/>
    </row>
    <row r="973" spans="1:6" x14ac:dyDescent="0.15">
      <c r="A973" s="18"/>
      <c r="D973" s="18"/>
      <c r="E973" s="18"/>
      <c r="F973" s="18"/>
    </row>
    <row r="974" spans="1:6" x14ac:dyDescent="0.15">
      <c r="A974" s="18"/>
      <c r="D974" s="18"/>
      <c r="E974" s="18"/>
      <c r="F974" s="18"/>
    </row>
    <row r="975" spans="1:6" x14ac:dyDescent="0.15">
      <c r="A975" s="18"/>
      <c r="D975" s="18"/>
      <c r="E975" s="18"/>
      <c r="F975" s="18"/>
    </row>
    <row r="976" spans="1:6" x14ac:dyDescent="0.15">
      <c r="A976" s="18"/>
      <c r="D976" s="18"/>
      <c r="E976" s="18"/>
      <c r="F976" s="18"/>
    </row>
    <row r="977" spans="1:6" x14ac:dyDescent="0.15">
      <c r="A977" s="18"/>
      <c r="D977" s="18"/>
      <c r="E977" s="18"/>
      <c r="F977" s="18"/>
    </row>
    <row r="978" spans="1:6" x14ac:dyDescent="0.15">
      <c r="A978" s="18"/>
      <c r="D978" s="18"/>
      <c r="E978" s="18"/>
      <c r="F978" s="18"/>
    </row>
    <row r="979" spans="1:6" x14ac:dyDescent="0.15">
      <c r="A979" s="18"/>
      <c r="D979" s="18"/>
      <c r="E979" s="18"/>
      <c r="F979" s="18"/>
    </row>
    <row r="980" spans="1:6" x14ac:dyDescent="0.15">
      <c r="A980" s="18"/>
      <c r="D980" s="18"/>
      <c r="E980" s="18"/>
      <c r="F980" s="18"/>
    </row>
    <row r="981" spans="1:6" x14ac:dyDescent="0.15">
      <c r="A981" s="18"/>
      <c r="D981" s="18"/>
      <c r="E981" s="18"/>
      <c r="F981" s="18"/>
    </row>
    <row r="982" spans="1:6" x14ac:dyDescent="0.15">
      <c r="A982" s="18"/>
      <c r="D982" s="18"/>
      <c r="E982" s="18"/>
      <c r="F982" s="18"/>
    </row>
    <row r="983" spans="1:6" x14ac:dyDescent="0.15">
      <c r="A983" s="18"/>
      <c r="D983" s="18"/>
      <c r="E983" s="18"/>
      <c r="F983" s="18"/>
    </row>
    <row r="984" spans="1:6" x14ac:dyDescent="0.15">
      <c r="A984" s="18"/>
      <c r="D984" s="18"/>
      <c r="E984" s="18"/>
      <c r="F984" s="18"/>
    </row>
    <row r="985" spans="1:6" x14ac:dyDescent="0.15">
      <c r="A985" s="18"/>
      <c r="D985" s="18"/>
      <c r="E985" s="18"/>
      <c r="F985" s="18"/>
    </row>
    <row r="986" spans="1:6" x14ac:dyDescent="0.15">
      <c r="A986" s="18"/>
      <c r="D986" s="18"/>
      <c r="E986" s="18"/>
      <c r="F986" s="18"/>
    </row>
    <row r="987" spans="1:6" x14ac:dyDescent="0.15">
      <c r="A987" s="18"/>
      <c r="D987" s="18"/>
      <c r="E987" s="18"/>
      <c r="F987" s="18"/>
    </row>
    <row r="988" spans="1:6" x14ac:dyDescent="0.15">
      <c r="A988" s="18"/>
      <c r="D988" s="18"/>
      <c r="E988" s="18"/>
      <c r="F988" s="18"/>
    </row>
    <row r="989" spans="1:6" x14ac:dyDescent="0.15">
      <c r="A989" s="18"/>
      <c r="D989" s="18"/>
      <c r="E989" s="18"/>
      <c r="F989" s="18"/>
    </row>
    <row r="990" spans="1:6" x14ac:dyDescent="0.15">
      <c r="A990" s="18"/>
      <c r="D990" s="18"/>
      <c r="E990" s="18"/>
      <c r="F990" s="18"/>
    </row>
    <row r="991" spans="1:6" x14ac:dyDescent="0.15">
      <c r="A991" s="18"/>
      <c r="D991" s="18"/>
      <c r="E991" s="18"/>
      <c r="F991" s="18"/>
    </row>
    <row r="992" spans="1:6" x14ac:dyDescent="0.15">
      <c r="A992" s="18"/>
      <c r="D992" s="18"/>
      <c r="E992" s="18"/>
      <c r="F992" s="18"/>
    </row>
    <row r="993" spans="1:6" x14ac:dyDescent="0.15">
      <c r="A993" s="18"/>
      <c r="D993" s="18"/>
      <c r="E993" s="18"/>
      <c r="F993" s="18"/>
    </row>
    <row r="994" spans="1:6" x14ac:dyDescent="0.15">
      <c r="A994" s="18"/>
      <c r="D994" s="18"/>
      <c r="E994" s="18"/>
      <c r="F994" s="18"/>
    </row>
    <row r="995" spans="1:6" x14ac:dyDescent="0.15">
      <c r="A995" s="18"/>
      <c r="D995" s="18"/>
      <c r="E995" s="18"/>
      <c r="F995" s="18"/>
    </row>
    <row r="996" spans="1:6" x14ac:dyDescent="0.15">
      <c r="A996" s="18"/>
      <c r="D996" s="18"/>
      <c r="E996" s="18"/>
      <c r="F996" s="18"/>
    </row>
    <row r="997" spans="1:6" x14ac:dyDescent="0.15">
      <c r="A997" s="18"/>
      <c r="D997" s="18"/>
      <c r="E997" s="18"/>
      <c r="F997" s="18"/>
    </row>
    <row r="998" spans="1:6" x14ac:dyDescent="0.15">
      <c r="A998" s="18"/>
      <c r="D998" s="18"/>
      <c r="E998" s="18"/>
      <c r="F998" s="18"/>
    </row>
    <row r="999" spans="1:6" x14ac:dyDescent="0.15">
      <c r="A999" s="18"/>
      <c r="D999" s="18"/>
      <c r="E999" s="18"/>
      <c r="F999" s="18"/>
    </row>
    <row r="1000" spans="1:6" x14ac:dyDescent="0.15">
      <c r="A1000" s="18"/>
      <c r="D1000" s="18"/>
      <c r="E1000" s="18"/>
      <c r="F1000" s="18"/>
    </row>
    <row r="1001" spans="1:6" x14ac:dyDescent="0.15">
      <c r="A1001" s="18"/>
      <c r="D1001" s="18"/>
      <c r="E1001" s="18"/>
      <c r="F1001" s="18"/>
    </row>
    <row r="1002" spans="1:6" x14ac:dyDescent="0.15">
      <c r="A1002" s="18"/>
      <c r="D1002" s="18"/>
      <c r="E1002" s="18"/>
      <c r="F1002" s="18"/>
    </row>
    <row r="1003" spans="1:6" x14ac:dyDescent="0.15">
      <c r="A1003" s="18"/>
      <c r="D1003" s="18"/>
      <c r="E1003" s="18"/>
      <c r="F1003" s="18"/>
    </row>
    <row r="1004" spans="1:6" x14ac:dyDescent="0.15">
      <c r="A1004" s="18"/>
      <c r="D1004" s="18"/>
      <c r="E1004" s="18"/>
      <c r="F1004" s="18"/>
    </row>
    <row r="1005" spans="1:6" x14ac:dyDescent="0.15">
      <c r="A1005" s="18"/>
      <c r="D1005" s="18"/>
      <c r="E1005" s="18"/>
      <c r="F1005" s="18"/>
    </row>
    <row r="1006" spans="1:6" x14ac:dyDescent="0.15">
      <c r="A1006" s="18"/>
      <c r="B1006" s="27"/>
      <c r="D1006" s="18"/>
      <c r="E1006" s="18"/>
      <c r="F1006" s="18"/>
    </row>
    <row r="1007" spans="1:6" x14ac:dyDescent="0.15">
      <c r="A1007" s="18"/>
      <c r="D1007" s="18"/>
      <c r="E1007" s="18"/>
      <c r="F1007" s="18"/>
    </row>
    <row r="1008" spans="1:6" x14ac:dyDescent="0.15">
      <c r="A1008" s="18"/>
      <c r="D1008" s="18"/>
      <c r="E1008" s="18"/>
      <c r="F1008" s="18"/>
    </row>
    <row r="1009" spans="1:6" x14ac:dyDescent="0.15">
      <c r="A1009" s="18"/>
      <c r="D1009" s="18"/>
      <c r="E1009" s="18"/>
      <c r="F1009" s="18"/>
    </row>
    <row r="1010" spans="1:6" x14ac:dyDescent="0.15">
      <c r="A1010" s="18"/>
      <c r="D1010" s="18"/>
      <c r="E1010" s="18"/>
      <c r="F1010" s="18"/>
    </row>
    <row r="1011" spans="1:6" x14ac:dyDescent="0.15">
      <c r="A1011" s="18"/>
      <c r="D1011" s="18"/>
      <c r="E1011" s="18"/>
      <c r="F1011" s="18"/>
    </row>
    <row r="1012" spans="1:6" x14ac:dyDescent="0.15">
      <c r="A1012" s="18"/>
      <c r="D1012" s="18"/>
      <c r="E1012" s="18"/>
      <c r="F1012" s="18"/>
    </row>
    <row r="1013" spans="1:6" x14ac:dyDescent="0.15">
      <c r="A1013" s="18"/>
      <c r="D1013" s="18"/>
      <c r="E1013" s="18"/>
      <c r="F1013" s="18"/>
    </row>
    <row r="1014" spans="1:6" x14ac:dyDescent="0.15">
      <c r="A1014" s="18"/>
      <c r="D1014" s="18"/>
      <c r="E1014" s="18"/>
      <c r="F1014" s="18"/>
    </row>
    <row r="1015" spans="1:6" x14ac:dyDescent="0.15">
      <c r="A1015" s="18"/>
      <c r="D1015" s="18"/>
      <c r="E1015" s="18"/>
      <c r="F1015" s="18"/>
    </row>
    <row r="1016" spans="1:6" x14ac:dyDescent="0.15">
      <c r="A1016" s="18"/>
      <c r="D1016" s="18"/>
      <c r="E1016" s="18"/>
      <c r="F1016" s="18"/>
    </row>
    <row r="1017" spans="1:6" x14ac:dyDescent="0.15">
      <c r="A1017" s="18"/>
      <c r="D1017" s="18"/>
      <c r="E1017" s="18"/>
      <c r="F1017" s="18"/>
    </row>
    <row r="1018" spans="1:6" x14ac:dyDescent="0.15">
      <c r="A1018" s="18"/>
      <c r="D1018" s="18"/>
      <c r="E1018" s="18"/>
      <c r="F1018" s="18"/>
    </row>
    <row r="1019" spans="1:6" x14ac:dyDescent="0.15">
      <c r="A1019" s="18"/>
      <c r="D1019" s="18"/>
      <c r="E1019" s="18"/>
      <c r="F1019" s="18"/>
    </row>
    <row r="1020" spans="1:6" x14ac:dyDescent="0.15">
      <c r="A1020" s="18"/>
      <c r="D1020" s="18"/>
      <c r="E1020" s="18"/>
      <c r="F1020" s="18"/>
    </row>
    <row r="1021" spans="1:6" x14ac:dyDescent="0.15">
      <c r="A1021" s="18"/>
      <c r="D1021" s="18"/>
      <c r="E1021" s="18"/>
      <c r="F1021" s="18"/>
    </row>
    <row r="1022" spans="1:6" x14ac:dyDescent="0.15">
      <c r="A1022" s="18"/>
      <c r="D1022" s="18"/>
      <c r="E1022" s="18"/>
      <c r="F1022" s="18"/>
    </row>
    <row r="1023" spans="1:6" x14ac:dyDescent="0.15">
      <c r="A1023" s="18"/>
      <c r="D1023" s="18"/>
      <c r="E1023" s="18"/>
      <c r="F1023" s="18"/>
    </row>
    <row r="1024" spans="1:6" x14ac:dyDescent="0.15">
      <c r="A1024" s="18"/>
      <c r="D1024" s="18"/>
      <c r="E1024" s="18"/>
      <c r="F1024" s="18"/>
    </row>
    <row r="1025" spans="1:6" x14ac:dyDescent="0.15">
      <c r="A1025" s="18"/>
      <c r="D1025" s="18"/>
      <c r="E1025" s="18"/>
      <c r="F1025" s="18"/>
    </row>
    <row r="1026" spans="1:6" x14ac:dyDescent="0.15">
      <c r="A1026" s="18"/>
      <c r="D1026" s="18"/>
      <c r="E1026" s="18"/>
      <c r="F1026" s="18"/>
    </row>
    <row r="1027" spans="1:6" x14ac:dyDescent="0.15">
      <c r="A1027" s="18"/>
      <c r="D1027" s="18"/>
      <c r="E1027" s="18"/>
      <c r="F1027" s="18"/>
    </row>
    <row r="1028" spans="1:6" x14ac:dyDescent="0.15">
      <c r="A1028" s="18"/>
      <c r="D1028" s="18"/>
      <c r="E1028" s="18"/>
      <c r="F1028" s="18"/>
    </row>
    <row r="1029" spans="1:6" x14ac:dyDescent="0.15">
      <c r="A1029" s="18"/>
      <c r="D1029" s="18"/>
      <c r="E1029" s="18"/>
      <c r="F1029" s="18"/>
    </row>
    <row r="1030" spans="1:6" x14ac:dyDescent="0.15">
      <c r="A1030" s="18"/>
      <c r="D1030" s="18"/>
      <c r="E1030" s="18"/>
      <c r="F1030" s="18"/>
    </row>
    <row r="1031" spans="1:6" x14ac:dyDescent="0.15">
      <c r="A1031" s="18"/>
      <c r="D1031" s="18"/>
      <c r="E1031" s="18"/>
      <c r="F1031" s="18"/>
    </row>
    <row r="1032" spans="1:6" x14ac:dyDescent="0.15">
      <c r="A1032" s="18"/>
      <c r="D1032" s="18"/>
      <c r="E1032" s="18"/>
      <c r="F1032" s="18"/>
    </row>
    <row r="1033" spans="1:6" x14ac:dyDescent="0.15">
      <c r="A1033" s="18"/>
      <c r="D1033" s="18"/>
      <c r="E1033" s="18"/>
      <c r="F1033" s="18"/>
    </row>
    <row r="1034" spans="1:6" x14ac:dyDescent="0.15">
      <c r="A1034" s="18"/>
      <c r="D1034" s="18"/>
      <c r="E1034" s="18"/>
      <c r="F1034" s="18"/>
    </row>
    <row r="1035" spans="1:6" x14ac:dyDescent="0.15">
      <c r="A1035" s="18"/>
      <c r="D1035" s="18"/>
      <c r="E1035" s="18"/>
      <c r="F1035" s="18"/>
    </row>
    <row r="1036" spans="1:6" x14ac:dyDescent="0.15">
      <c r="A1036" s="18"/>
      <c r="D1036" s="18"/>
      <c r="E1036" s="18"/>
      <c r="F1036" s="18"/>
    </row>
    <row r="1037" spans="1:6" x14ac:dyDescent="0.15">
      <c r="A1037" s="18"/>
      <c r="D1037" s="18"/>
      <c r="E1037" s="18"/>
      <c r="F1037" s="18"/>
    </row>
    <row r="1038" spans="1:6" x14ac:dyDescent="0.15">
      <c r="A1038" s="18"/>
      <c r="D1038" s="18"/>
      <c r="E1038" s="18"/>
      <c r="F1038" s="18"/>
    </row>
    <row r="1039" spans="1:6" x14ac:dyDescent="0.15">
      <c r="A1039" s="18"/>
      <c r="D1039" s="18"/>
      <c r="E1039" s="18"/>
      <c r="F1039" s="18"/>
    </row>
    <row r="1040" spans="1:6" x14ac:dyDescent="0.15">
      <c r="A1040" s="18"/>
      <c r="D1040" s="18"/>
      <c r="E1040" s="18"/>
      <c r="F1040" s="18"/>
    </row>
    <row r="1041" spans="1:6" x14ac:dyDescent="0.15">
      <c r="A1041" s="18"/>
      <c r="D1041" s="18"/>
      <c r="E1041" s="18"/>
      <c r="F1041" s="18"/>
    </row>
    <row r="1042" spans="1:6" x14ac:dyDescent="0.15">
      <c r="A1042" s="18"/>
      <c r="D1042" s="18"/>
      <c r="E1042" s="18"/>
      <c r="F1042" s="18"/>
    </row>
    <row r="1043" spans="1:6" x14ac:dyDescent="0.15">
      <c r="A1043" s="18"/>
      <c r="D1043" s="18"/>
      <c r="E1043" s="18"/>
      <c r="F1043" s="18"/>
    </row>
    <row r="1044" spans="1:6" x14ac:dyDescent="0.15">
      <c r="A1044" s="18"/>
      <c r="D1044" s="18"/>
      <c r="E1044" s="18"/>
      <c r="F1044" s="18"/>
    </row>
    <row r="1045" spans="1:6" x14ac:dyDescent="0.15">
      <c r="A1045" s="18"/>
      <c r="D1045" s="18"/>
      <c r="E1045" s="18"/>
      <c r="F1045" s="18"/>
    </row>
    <row r="1046" spans="1:6" x14ac:dyDescent="0.15">
      <c r="A1046" s="18"/>
      <c r="D1046" s="18"/>
      <c r="E1046" s="18"/>
      <c r="F1046" s="18"/>
    </row>
    <row r="1047" spans="1:6" x14ac:dyDescent="0.15">
      <c r="A1047" s="18"/>
      <c r="D1047" s="18"/>
      <c r="E1047" s="18"/>
      <c r="F1047" s="18"/>
    </row>
    <row r="1048" spans="1:6" x14ac:dyDescent="0.15">
      <c r="A1048" s="18"/>
      <c r="D1048" s="18"/>
      <c r="E1048" s="18"/>
      <c r="F1048" s="18"/>
    </row>
    <row r="1049" spans="1:6" x14ac:dyDescent="0.15">
      <c r="A1049" s="18"/>
      <c r="D1049" s="18"/>
      <c r="E1049" s="18"/>
      <c r="F1049" s="18"/>
    </row>
    <row r="1050" spans="1:6" x14ac:dyDescent="0.15">
      <c r="A1050" s="18"/>
      <c r="D1050" s="18"/>
      <c r="E1050" s="18"/>
      <c r="F1050" s="18"/>
    </row>
    <row r="1051" spans="1:6" x14ac:dyDescent="0.15">
      <c r="A1051" s="18"/>
      <c r="D1051" s="18"/>
      <c r="E1051" s="18"/>
      <c r="F1051" s="18"/>
    </row>
    <row r="1052" spans="1:6" x14ac:dyDescent="0.15">
      <c r="A1052" s="18"/>
      <c r="D1052" s="18"/>
      <c r="E1052" s="18"/>
      <c r="F1052" s="18"/>
    </row>
    <row r="1053" spans="1:6" x14ac:dyDescent="0.15">
      <c r="A1053" s="18"/>
      <c r="D1053" s="18"/>
      <c r="E1053" s="18"/>
      <c r="F1053" s="18"/>
    </row>
    <row r="1054" spans="1:6" x14ac:dyDescent="0.15">
      <c r="A1054" s="18"/>
      <c r="D1054" s="18"/>
      <c r="E1054" s="18"/>
      <c r="F1054" s="18"/>
    </row>
    <row r="1055" spans="1:6" x14ac:dyDescent="0.15">
      <c r="A1055" s="18"/>
      <c r="D1055" s="18"/>
      <c r="E1055" s="18"/>
      <c r="F1055" s="18"/>
    </row>
    <row r="1056" spans="1:6" x14ac:dyDescent="0.15">
      <c r="A1056" s="18"/>
      <c r="D1056" s="18"/>
      <c r="E1056" s="18"/>
      <c r="F1056" s="18"/>
    </row>
    <row r="1057" spans="1:6" x14ac:dyDescent="0.15">
      <c r="A1057" s="18"/>
      <c r="D1057" s="18"/>
      <c r="E1057" s="18"/>
      <c r="F1057" s="18"/>
    </row>
    <row r="1058" spans="1:6" x14ac:dyDescent="0.15">
      <c r="A1058" s="18"/>
      <c r="D1058" s="18"/>
      <c r="E1058" s="18"/>
      <c r="F1058" s="18"/>
    </row>
    <row r="1059" spans="1:6" x14ac:dyDescent="0.15">
      <c r="A1059" s="18"/>
      <c r="D1059" s="18"/>
      <c r="E1059" s="18"/>
      <c r="F1059" s="18"/>
    </row>
    <row r="1060" spans="1:6" x14ac:dyDescent="0.15">
      <c r="A1060" s="18"/>
      <c r="D1060" s="18"/>
      <c r="E1060" s="18"/>
      <c r="F1060" s="18"/>
    </row>
    <row r="1061" spans="1:6" x14ac:dyDescent="0.15">
      <c r="A1061" s="18"/>
      <c r="D1061" s="18"/>
      <c r="E1061" s="18"/>
      <c r="F1061" s="18"/>
    </row>
    <row r="1062" spans="1:6" x14ac:dyDescent="0.15">
      <c r="A1062" s="18"/>
      <c r="D1062" s="18"/>
      <c r="E1062" s="18"/>
      <c r="F1062" s="18"/>
    </row>
    <row r="1063" spans="1:6" x14ac:dyDescent="0.15">
      <c r="A1063" s="18"/>
      <c r="D1063" s="18"/>
      <c r="E1063" s="18"/>
      <c r="F1063" s="18"/>
    </row>
    <row r="1064" spans="1:6" x14ac:dyDescent="0.15">
      <c r="A1064" s="18"/>
      <c r="D1064" s="18"/>
      <c r="E1064" s="18"/>
      <c r="F1064" s="18"/>
    </row>
    <row r="1065" spans="1:6" x14ac:dyDescent="0.15">
      <c r="A1065" s="18"/>
      <c r="D1065" s="18"/>
      <c r="E1065" s="18"/>
      <c r="F1065" s="18"/>
    </row>
    <row r="1066" spans="1:6" x14ac:dyDescent="0.15">
      <c r="A1066" s="18"/>
      <c r="D1066" s="18"/>
      <c r="E1066" s="18"/>
      <c r="F1066" s="18"/>
    </row>
    <row r="1067" spans="1:6" x14ac:dyDescent="0.15">
      <c r="A1067" s="18"/>
      <c r="D1067" s="18"/>
      <c r="E1067" s="18"/>
      <c r="F1067" s="18"/>
    </row>
    <row r="1068" spans="1:6" x14ac:dyDescent="0.15">
      <c r="A1068" s="18"/>
      <c r="D1068" s="18"/>
      <c r="E1068" s="18"/>
      <c r="F1068" s="18"/>
    </row>
    <row r="1069" spans="1:6" x14ac:dyDescent="0.15">
      <c r="A1069" s="18"/>
      <c r="D1069" s="18"/>
      <c r="E1069" s="18"/>
      <c r="F1069" s="18"/>
    </row>
    <row r="1070" spans="1:6" x14ac:dyDescent="0.15">
      <c r="A1070" s="18"/>
      <c r="D1070" s="18"/>
      <c r="E1070" s="18"/>
      <c r="F1070" s="18"/>
    </row>
    <row r="1071" spans="1:6" x14ac:dyDescent="0.15">
      <c r="A1071" s="18"/>
      <c r="D1071" s="18"/>
      <c r="E1071" s="18"/>
      <c r="F1071" s="18"/>
    </row>
    <row r="1072" spans="1:6" x14ac:dyDescent="0.15">
      <c r="A1072" s="18"/>
      <c r="B1072" s="27"/>
      <c r="D1072" s="18"/>
      <c r="E1072" s="18"/>
      <c r="F1072" s="18"/>
    </row>
    <row r="1073" spans="1:6" x14ac:dyDescent="0.15">
      <c r="A1073" s="18"/>
      <c r="B1073" s="27"/>
      <c r="D1073" s="18"/>
      <c r="E1073" s="18"/>
      <c r="F1073" s="18"/>
    </row>
    <row r="1074" spans="1:6" x14ac:dyDescent="0.15">
      <c r="A1074" s="18"/>
      <c r="B1074" s="27"/>
      <c r="D1074" s="18"/>
      <c r="E1074" s="18"/>
      <c r="F1074" s="18"/>
    </row>
    <row r="1075" spans="1:6" x14ac:dyDescent="0.15">
      <c r="A1075" s="18"/>
      <c r="B1075" s="27"/>
      <c r="D1075" s="18"/>
      <c r="E1075" s="18"/>
      <c r="F1075" s="18"/>
    </row>
    <row r="1076" spans="1:6" x14ac:dyDescent="0.15">
      <c r="A1076" s="18"/>
      <c r="D1076" s="18"/>
      <c r="E1076" s="18"/>
      <c r="F1076" s="18"/>
    </row>
    <row r="1077" spans="1:6" x14ac:dyDescent="0.15">
      <c r="A1077" s="18"/>
      <c r="D1077" s="18"/>
      <c r="E1077" s="18"/>
      <c r="F1077" s="18"/>
    </row>
    <row r="1078" spans="1:6" x14ac:dyDescent="0.15">
      <c r="A1078" s="18"/>
      <c r="D1078" s="18"/>
      <c r="E1078" s="18"/>
      <c r="F1078" s="18"/>
    </row>
    <row r="1079" spans="1:6" x14ac:dyDescent="0.15">
      <c r="A1079" s="18"/>
      <c r="D1079" s="18"/>
      <c r="E1079" s="18"/>
      <c r="F1079" s="18"/>
    </row>
    <row r="1080" spans="1:6" x14ac:dyDescent="0.15">
      <c r="A1080" s="18"/>
      <c r="D1080" s="18"/>
      <c r="E1080" s="18"/>
      <c r="F1080" s="18"/>
    </row>
    <row r="1081" spans="1:6" x14ac:dyDescent="0.15">
      <c r="A1081" s="18"/>
      <c r="D1081" s="18"/>
      <c r="E1081" s="18"/>
      <c r="F1081" s="18"/>
    </row>
    <row r="1082" spans="1:6" x14ac:dyDescent="0.15">
      <c r="A1082" s="18"/>
      <c r="B1082" s="27"/>
      <c r="D1082" s="18"/>
      <c r="E1082" s="18"/>
      <c r="F1082" s="18"/>
    </row>
    <row r="1083" spans="1:6" x14ac:dyDescent="0.15">
      <c r="A1083" s="18"/>
      <c r="D1083" s="18"/>
      <c r="E1083" s="18"/>
      <c r="F1083" s="18"/>
    </row>
    <row r="1084" spans="1:6" x14ac:dyDescent="0.15">
      <c r="A1084" s="18"/>
      <c r="D1084" s="18"/>
      <c r="E1084" s="18"/>
      <c r="F1084" s="18"/>
    </row>
    <row r="1085" spans="1:6" x14ac:dyDescent="0.15">
      <c r="A1085" s="18"/>
      <c r="D1085" s="18"/>
      <c r="E1085" s="18"/>
      <c r="F1085" s="18"/>
    </row>
    <row r="1086" spans="1:6" x14ac:dyDescent="0.15">
      <c r="A1086" s="18"/>
      <c r="D1086" s="18"/>
      <c r="E1086" s="18"/>
      <c r="F1086" s="18"/>
    </row>
    <row r="1087" spans="1:6" x14ac:dyDescent="0.15">
      <c r="A1087" s="18"/>
      <c r="D1087" s="18"/>
      <c r="E1087" s="18"/>
      <c r="F1087" s="18"/>
    </row>
    <row r="1088" spans="1:6" x14ac:dyDescent="0.15">
      <c r="A1088" s="18"/>
      <c r="D1088" s="18"/>
      <c r="E1088" s="18"/>
      <c r="F1088" s="18"/>
    </row>
    <row r="1089" spans="1:6" x14ac:dyDescent="0.15">
      <c r="A1089" s="18"/>
      <c r="D1089" s="18"/>
      <c r="E1089" s="18"/>
      <c r="F1089" s="18"/>
    </row>
    <row r="1090" spans="1:6" x14ac:dyDescent="0.15">
      <c r="A1090" s="18"/>
      <c r="D1090" s="18"/>
      <c r="E1090" s="18"/>
      <c r="F1090" s="18"/>
    </row>
    <row r="1091" spans="1:6" x14ac:dyDescent="0.15">
      <c r="A1091" s="18"/>
      <c r="D1091" s="18"/>
      <c r="E1091" s="18"/>
      <c r="F1091" s="18"/>
    </row>
    <row r="1092" spans="1:6" x14ac:dyDescent="0.15">
      <c r="A1092" s="18"/>
      <c r="D1092" s="18"/>
      <c r="E1092" s="18"/>
      <c r="F1092" s="18"/>
    </row>
    <row r="1093" spans="1:6" x14ac:dyDescent="0.15">
      <c r="A1093" s="18"/>
      <c r="D1093" s="18"/>
      <c r="E1093" s="18"/>
      <c r="F1093" s="18"/>
    </row>
    <row r="1094" spans="1:6" x14ac:dyDescent="0.15">
      <c r="A1094" s="18"/>
      <c r="D1094" s="18"/>
      <c r="E1094" s="18"/>
      <c r="F1094" s="18"/>
    </row>
    <row r="1095" spans="1:6" x14ac:dyDescent="0.15">
      <c r="A1095" s="18"/>
      <c r="D1095" s="18"/>
      <c r="E1095" s="18"/>
      <c r="F1095" s="18"/>
    </row>
    <row r="1096" spans="1:6" x14ac:dyDescent="0.15">
      <c r="A1096" s="18"/>
      <c r="D1096" s="18"/>
      <c r="E1096" s="18"/>
      <c r="F1096" s="18"/>
    </row>
    <row r="1097" spans="1:6" x14ac:dyDescent="0.15">
      <c r="A1097" s="18"/>
      <c r="D1097" s="18"/>
      <c r="E1097" s="18"/>
      <c r="F1097" s="18"/>
    </row>
    <row r="1098" spans="1:6" x14ac:dyDescent="0.15">
      <c r="A1098" s="18"/>
      <c r="D1098" s="18"/>
      <c r="E1098" s="18"/>
      <c r="F1098" s="18"/>
    </row>
    <row r="1099" spans="1:6" x14ac:dyDescent="0.15">
      <c r="A1099" s="18"/>
      <c r="D1099" s="18"/>
      <c r="E1099" s="18"/>
      <c r="F1099" s="18"/>
    </row>
    <row r="1100" spans="1:6" x14ac:dyDescent="0.15">
      <c r="A1100" s="18"/>
      <c r="D1100" s="18"/>
      <c r="E1100" s="18"/>
      <c r="F1100" s="18"/>
    </row>
    <row r="1101" spans="1:6" x14ac:dyDescent="0.15">
      <c r="A1101" s="18"/>
      <c r="D1101" s="18"/>
      <c r="E1101" s="18"/>
      <c r="F1101" s="18"/>
    </row>
    <row r="1102" spans="1:6" x14ac:dyDescent="0.15">
      <c r="A1102" s="18"/>
      <c r="D1102" s="18"/>
      <c r="E1102" s="18"/>
      <c r="F1102" s="18"/>
    </row>
    <row r="1103" spans="1:6" x14ac:dyDescent="0.15">
      <c r="A1103" s="18"/>
      <c r="D1103" s="18"/>
      <c r="E1103" s="18"/>
      <c r="F1103" s="18"/>
    </row>
    <row r="1104" spans="1:6" x14ac:dyDescent="0.15">
      <c r="A1104" s="18"/>
      <c r="D1104" s="18"/>
      <c r="E1104" s="18"/>
      <c r="F1104" s="18"/>
    </row>
    <row r="1105" spans="1:6" x14ac:dyDescent="0.15">
      <c r="A1105" s="18"/>
      <c r="D1105" s="18"/>
      <c r="E1105" s="18"/>
      <c r="F1105" s="18"/>
    </row>
    <row r="1106" spans="1:6" x14ac:dyDescent="0.15">
      <c r="A1106" s="18"/>
      <c r="D1106" s="18"/>
      <c r="E1106" s="18"/>
      <c r="F1106" s="18"/>
    </row>
    <row r="1107" spans="1:6" x14ac:dyDescent="0.15">
      <c r="A1107" s="18"/>
      <c r="D1107" s="18"/>
      <c r="E1107" s="18"/>
      <c r="F1107" s="18"/>
    </row>
    <row r="1108" spans="1:6" x14ac:dyDescent="0.15">
      <c r="A1108" s="18"/>
      <c r="D1108" s="18"/>
      <c r="E1108" s="18"/>
      <c r="F1108" s="18"/>
    </row>
    <row r="1109" spans="1:6" x14ac:dyDescent="0.15">
      <c r="A1109" s="18"/>
      <c r="D1109" s="18"/>
      <c r="E1109" s="18"/>
      <c r="F1109" s="18"/>
    </row>
    <row r="1110" spans="1:6" x14ac:dyDescent="0.15">
      <c r="A1110" s="18"/>
      <c r="D1110" s="18"/>
      <c r="E1110" s="18"/>
      <c r="F1110" s="18"/>
    </row>
    <row r="1111" spans="1:6" x14ac:dyDescent="0.15">
      <c r="A1111" s="18"/>
      <c r="D1111" s="18"/>
      <c r="E1111" s="18"/>
      <c r="F1111" s="18"/>
    </row>
    <row r="1112" spans="1:6" x14ac:dyDescent="0.15">
      <c r="A1112" s="18"/>
      <c r="D1112" s="18"/>
      <c r="E1112" s="18"/>
      <c r="F1112" s="18"/>
    </row>
    <row r="1113" spans="1:6" x14ac:dyDescent="0.15">
      <c r="A1113" s="18"/>
      <c r="D1113" s="18"/>
      <c r="E1113" s="18"/>
      <c r="F1113" s="18"/>
    </row>
    <row r="1114" spans="1:6" x14ac:dyDescent="0.15">
      <c r="A1114" s="18"/>
      <c r="D1114" s="18"/>
      <c r="E1114" s="18"/>
      <c r="F1114" s="18"/>
    </row>
    <row r="1115" spans="1:6" x14ac:dyDescent="0.15">
      <c r="A1115" s="18"/>
      <c r="D1115" s="18"/>
      <c r="E1115" s="18"/>
      <c r="F1115" s="18"/>
    </row>
    <row r="1116" spans="1:6" x14ac:dyDescent="0.15">
      <c r="A1116" s="18"/>
      <c r="D1116" s="18"/>
      <c r="E1116" s="18"/>
      <c r="F1116" s="18"/>
    </row>
    <row r="1117" spans="1:6" x14ac:dyDescent="0.15">
      <c r="A1117" s="18"/>
      <c r="D1117" s="18"/>
      <c r="E1117" s="18"/>
      <c r="F1117" s="18"/>
    </row>
    <row r="1118" spans="1:6" x14ac:dyDescent="0.15">
      <c r="A1118" s="18"/>
      <c r="D1118" s="18"/>
      <c r="E1118" s="18"/>
      <c r="F1118" s="18"/>
    </row>
    <row r="1119" spans="1:6" x14ac:dyDescent="0.15">
      <c r="A1119" s="18"/>
      <c r="D1119" s="18"/>
      <c r="E1119" s="18"/>
      <c r="F1119" s="18"/>
    </row>
    <row r="1120" spans="1:6" x14ac:dyDescent="0.15">
      <c r="A1120" s="18"/>
      <c r="D1120" s="18"/>
      <c r="E1120" s="18"/>
      <c r="F1120" s="18"/>
    </row>
    <row r="1121" spans="1:6" x14ac:dyDescent="0.15">
      <c r="A1121" s="18"/>
      <c r="D1121" s="18"/>
      <c r="E1121" s="18"/>
      <c r="F1121" s="18"/>
    </row>
    <row r="1122" spans="1:6" x14ac:dyDescent="0.15">
      <c r="A1122" s="18"/>
      <c r="D1122" s="18"/>
      <c r="E1122" s="18"/>
      <c r="F1122" s="18"/>
    </row>
    <row r="1123" spans="1:6" x14ac:dyDescent="0.15">
      <c r="A1123" s="18"/>
      <c r="D1123" s="18"/>
      <c r="E1123" s="18"/>
      <c r="F1123" s="18"/>
    </row>
    <row r="1124" spans="1:6" x14ac:dyDescent="0.15">
      <c r="A1124" s="18"/>
      <c r="D1124" s="18"/>
      <c r="E1124" s="18"/>
      <c r="F1124" s="18"/>
    </row>
    <row r="1125" spans="1:6" x14ac:dyDescent="0.15">
      <c r="A1125" s="18"/>
      <c r="D1125" s="18"/>
      <c r="E1125" s="18"/>
      <c r="F1125" s="18"/>
    </row>
    <row r="1126" spans="1:6" x14ac:dyDescent="0.15">
      <c r="A1126" s="18"/>
      <c r="D1126" s="18"/>
      <c r="E1126" s="18"/>
      <c r="F1126" s="18"/>
    </row>
    <row r="1127" spans="1:6" x14ac:dyDescent="0.15">
      <c r="A1127" s="18"/>
      <c r="D1127" s="18"/>
      <c r="E1127" s="18"/>
      <c r="F1127" s="18"/>
    </row>
    <row r="1128" spans="1:6" x14ac:dyDescent="0.15">
      <c r="A1128" s="18"/>
      <c r="D1128" s="18"/>
      <c r="E1128" s="18"/>
      <c r="F1128" s="18"/>
    </row>
    <row r="1129" spans="1:6" x14ac:dyDescent="0.15">
      <c r="A1129" s="18"/>
      <c r="D1129" s="18"/>
      <c r="E1129" s="18"/>
      <c r="F1129" s="18"/>
    </row>
    <row r="1130" spans="1:6" x14ac:dyDescent="0.15">
      <c r="A1130" s="18"/>
      <c r="D1130" s="18"/>
      <c r="E1130" s="18"/>
      <c r="F1130" s="18"/>
    </row>
    <row r="1131" spans="1:6" x14ac:dyDescent="0.15">
      <c r="A1131" s="18"/>
      <c r="D1131" s="18"/>
      <c r="E1131" s="18"/>
      <c r="F1131" s="18"/>
    </row>
    <row r="1132" spans="1:6" x14ac:dyDescent="0.15">
      <c r="A1132" s="18"/>
      <c r="D1132" s="18"/>
      <c r="E1132" s="18"/>
      <c r="F1132" s="18"/>
    </row>
    <row r="1133" spans="1:6" x14ac:dyDescent="0.15">
      <c r="A1133" s="18"/>
      <c r="D1133" s="18"/>
      <c r="E1133" s="18"/>
      <c r="F1133" s="18"/>
    </row>
    <row r="1134" spans="1:6" x14ac:dyDescent="0.15">
      <c r="A1134" s="18"/>
      <c r="D1134" s="18"/>
      <c r="E1134" s="18"/>
      <c r="F1134" s="18"/>
    </row>
    <row r="1135" spans="1:6" x14ac:dyDescent="0.15">
      <c r="A1135" s="18"/>
      <c r="D1135" s="18"/>
      <c r="E1135" s="18"/>
      <c r="F1135" s="18"/>
    </row>
    <row r="1136" spans="1:6" x14ac:dyDescent="0.15">
      <c r="A1136" s="18"/>
      <c r="D1136" s="18"/>
      <c r="E1136" s="18"/>
      <c r="F1136" s="18"/>
    </row>
    <row r="1137" spans="1:6" x14ac:dyDescent="0.15">
      <c r="A1137" s="18"/>
      <c r="D1137" s="18"/>
      <c r="E1137" s="18"/>
      <c r="F1137" s="18"/>
    </row>
    <row r="1138" spans="1:6" x14ac:dyDescent="0.15">
      <c r="A1138" s="18"/>
      <c r="D1138" s="18"/>
      <c r="E1138" s="18"/>
      <c r="F1138" s="18"/>
    </row>
    <row r="1139" spans="1:6" x14ac:dyDescent="0.15">
      <c r="A1139" s="18"/>
      <c r="D1139" s="18"/>
      <c r="E1139" s="18"/>
      <c r="F1139" s="18"/>
    </row>
    <row r="1140" spans="1:6" x14ac:dyDescent="0.15">
      <c r="A1140" s="18"/>
      <c r="D1140" s="18"/>
      <c r="E1140" s="18"/>
      <c r="F1140" s="18"/>
    </row>
    <row r="1141" spans="1:6" x14ac:dyDescent="0.15">
      <c r="A1141" s="18"/>
      <c r="D1141" s="18"/>
      <c r="E1141" s="18"/>
      <c r="F1141" s="18"/>
    </row>
    <row r="1142" spans="1:6" x14ac:dyDescent="0.15">
      <c r="A1142" s="18"/>
      <c r="D1142" s="18"/>
      <c r="E1142" s="18"/>
      <c r="F1142" s="18"/>
    </row>
    <row r="1143" spans="1:6" x14ac:dyDescent="0.15">
      <c r="A1143" s="18"/>
      <c r="D1143" s="18"/>
      <c r="E1143" s="18"/>
      <c r="F1143" s="18"/>
    </row>
    <row r="1144" spans="1:6" x14ac:dyDescent="0.15">
      <c r="A1144" s="18"/>
      <c r="D1144" s="18"/>
      <c r="E1144" s="18"/>
      <c r="F1144" s="18"/>
    </row>
    <row r="1145" spans="1:6" x14ac:dyDescent="0.15">
      <c r="A1145" s="18"/>
      <c r="D1145" s="18"/>
      <c r="E1145" s="18"/>
      <c r="F1145" s="18"/>
    </row>
    <row r="1146" spans="1:6" x14ac:dyDescent="0.15">
      <c r="A1146" s="18"/>
      <c r="D1146" s="18"/>
      <c r="E1146" s="18"/>
      <c r="F1146" s="18"/>
    </row>
    <row r="1147" spans="1:6" x14ac:dyDescent="0.15">
      <c r="A1147" s="18"/>
      <c r="D1147" s="18"/>
      <c r="E1147" s="18"/>
      <c r="F1147" s="18"/>
    </row>
    <row r="1148" spans="1:6" x14ac:dyDescent="0.15">
      <c r="A1148" s="18"/>
      <c r="D1148" s="18"/>
      <c r="E1148" s="18"/>
      <c r="F1148" s="18"/>
    </row>
    <row r="1149" spans="1:6" x14ac:dyDescent="0.15">
      <c r="A1149" s="18"/>
      <c r="D1149" s="18"/>
      <c r="E1149" s="18"/>
      <c r="F1149" s="18"/>
    </row>
    <row r="1150" spans="1:6" x14ac:dyDescent="0.15">
      <c r="A1150" s="18"/>
      <c r="D1150" s="18"/>
      <c r="E1150" s="18"/>
      <c r="F1150" s="18"/>
    </row>
    <row r="1151" spans="1:6" x14ac:dyDescent="0.15">
      <c r="A1151" s="18"/>
      <c r="D1151" s="18"/>
      <c r="E1151" s="18"/>
      <c r="F1151" s="18"/>
    </row>
    <row r="1152" spans="1:6" x14ac:dyDescent="0.15">
      <c r="A1152" s="18"/>
      <c r="D1152" s="18"/>
      <c r="E1152" s="18"/>
      <c r="F1152" s="18"/>
    </row>
    <row r="1153" spans="1:6" x14ac:dyDescent="0.15">
      <c r="A1153" s="18"/>
      <c r="D1153" s="18"/>
      <c r="E1153" s="18"/>
      <c r="F1153" s="18"/>
    </row>
    <row r="1154" spans="1:6" x14ac:dyDescent="0.15">
      <c r="A1154" s="18"/>
      <c r="D1154" s="18"/>
      <c r="E1154" s="18"/>
      <c r="F1154" s="18"/>
    </row>
    <row r="1155" spans="1:6" x14ac:dyDescent="0.15">
      <c r="A1155" s="18"/>
      <c r="D1155" s="18"/>
      <c r="E1155" s="18"/>
      <c r="F1155" s="18"/>
    </row>
    <row r="1156" spans="1:6" x14ac:dyDescent="0.15">
      <c r="A1156" s="18"/>
      <c r="D1156" s="18"/>
      <c r="E1156" s="18"/>
      <c r="F1156" s="18"/>
    </row>
    <row r="1157" spans="1:6" x14ac:dyDescent="0.15">
      <c r="A1157" s="18"/>
      <c r="D1157" s="18"/>
      <c r="E1157" s="18"/>
      <c r="F1157" s="18"/>
    </row>
    <row r="1158" spans="1:6" x14ac:dyDescent="0.15">
      <c r="A1158" s="18"/>
      <c r="D1158" s="18"/>
      <c r="E1158" s="18"/>
      <c r="F1158" s="18"/>
    </row>
    <row r="1159" spans="1:6" x14ac:dyDescent="0.15">
      <c r="A1159" s="18"/>
      <c r="D1159" s="18"/>
      <c r="E1159" s="18"/>
      <c r="F1159" s="18"/>
    </row>
    <row r="1160" spans="1:6" x14ac:dyDescent="0.15">
      <c r="A1160" s="18"/>
      <c r="D1160" s="18"/>
      <c r="E1160" s="18"/>
      <c r="F1160" s="18"/>
    </row>
    <row r="1161" spans="1:6" x14ac:dyDescent="0.15">
      <c r="A1161" s="18"/>
      <c r="D1161" s="18"/>
      <c r="E1161" s="18"/>
      <c r="F1161" s="18"/>
    </row>
    <row r="1162" spans="1:6" x14ac:dyDescent="0.15">
      <c r="A1162" s="18"/>
      <c r="D1162" s="18"/>
      <c r="E1162" s="18"/>
      <c r="F1162" s="18"/>
    </row>
    <row r="1163" spans="1:6" x14ac:dyDescent="0.15">
      <c r="A1163" s="18"/>
      <c r="D1163" s="18"/>
      <c r="E1163" s="18"/>
      <c r="F1163" s="18"/>
    </row>
    <row r="1164" spans="1:6" x14ac:dyDescent="0.15">
      <c r="A1164" s="18"/>
      <c r="D1164" s="18"/>
      <c r="E1164" s="18"/>
      <c r="F1164" s="18"/>
    </row>
    <row r="1165" spans="1:6" x14ac:dyDescent="0.15">
      <c r="A1165" s="18"/>
      <c r="D1165" s="18"/>
      <c r="E1165" s="18"/>
      <c r="F1165" s="18"/>
    </row>
    <row r="1166" spans="1:6" x14ac:dyDescent="0.15">
      <c r="A1166" s="18"/>
      <c r="D1166" s="18"/>
      <c r="E1166" s="18"/>
      <c r="F1166" s="18"/>
    </row>
    <row r="1167" spans="1:6" x14ac:dyDescent="0.15">
      <c r="A1167" s="18"/>
      <c r="D1167" s="18"/>
      <c r="E1167" s="18"/>
      <c r="F1167" s="18"/>
    </row>
    <row r="1168" spans="1:6" x14ac:dyDescent="0.15">
      <c r="A1168" s="18"/>
      <c r="D1168" s="18"/>
      <c r="E1168" s="18"/>
      <c r="F1168" s="18"/>
    </row>
    <row r="1169" spans="1:6" x14ac:dyDescent="0.15">
      <c r="A1169" s="18"/>
      <c r="D1169" s="18"/>
      <c r="E1169" s="18"/>
      <c r="F1169" s="18"/>
    </row>
    <row r="1170" spans="1:6" x14ac:dyDescent="0.15">
      <c r="A1170" s="18"/>
      <c r="D1170" s="18"/>
      <c r="E1170" s="18"/>
      <c r="F1170" s="18"/>
    </row>
    <row r="1171" spans="1:6" x14ac:dyDescent="0.15">
      <c r="A1171" s="18"/>
      <c r="D1171" s="18"/>
      <c r="E1171" s="18"/>
      <c r="F1171" s="18"/>
    </row>
    <row r="1172" spans="1:6" x14ac:dyDescent="0.15">
      <c r="A1172" s="18"/>
      <c r="D1172" s="18"/>
      <c r="E1172" s="18"/>
      <c r="F1172" s="18"/>
    </row>
    <row r="1173" spans="1:6" x14ac:dyDescent="0.15">
      <c r="A1173" s="18"/>
      <c r="D1173" s="18"/>
      <c r="E1173" s="18"/>
      <c r="F1173" s="18"/>
    </row>
    <row r="1174" spans="1:6" x14ac:dyDescent="0.15">
      <c r="A1174" s="18"/>
      <c r="D1174" s="18"/>
      <c r="E1174" s="18"/>
      <c r="F1174" s="18"/>
    </row>
    <row r="1175" spans="1:6" x14ac:dyDescent="0.15">
      <c r="A1175" s="18"/>
      <c r="D1175" s="18"/>
      <c r="E1175" s="18"/>
      <c r="F1175" s="18"/>
    </row>
    <row r="1176" spans="1:6" x14ac:dyDescent="0.15">
      <c r="A1176" s="18"/>
      <c r="D1176" s="18"/>
      <c r="E1176" s="18"/>
      <c r="F1176" s="18"/>
    </row>
    <row r="1177" spans="1:6" x14ac:dyDescent="0.15">
      <c r="A1177" s="18"/>
      <c r="D1177" s="18"/>
      <c r="E1177" s="18"/>
      <c r="F1177" s="18"/>
    </row>
    <row r="1178" spans="1:6" x14ac:dyDescent="0.15">
      <c r="A1178" s="18"/>
      <c r="D1178" s="18"/>
      <c r="E1178" s="18"/>
      <c r="F1178" s="18"/>
    </row>
    <row r="1179" spans="1:6" x14ac:dyDescent="0.15">
      <c r="A1179" s="18"/>
      <c r="D1179" s="18"/>
      <c r="E1179" s="18"/>
      <c r="F1179" s="18"/>
    </row>
    <row r="1180" spans="1:6" x14ac:dyDescent="0.15">
      <c r="A1180" s="18"/>
      <c r="D1180" s="18"/>
      <c r="E1180" s="18"/>
      <c r="F1180" s="18"/>
    </row>
    <row r="1181" spans="1:6" x14ac:dyDescent="0.15">
      <c r="A1181" s="18"/>
      <c r="D1181" s="18"/>
      <c r="E1181" s="18"/>
      <c r="F1181" s="18"/>
    </row>
    <row r="1182" spans="1:6" x14ac:dyDescent="0.15">
      <c r="A1182" s="18"/>
      <c r="D1182" s="18"/>
      <c r="E1182" s="18"/>
      <c r="F1182" s="18"/>
    </row>
    <row r="1183" spans="1:6" x14ac:dyDescent="0.15">
      <c r="A1183" s="18"/>
      <c r="D1183" s="18"/>
      <c r="E1183" s="18"/>
      <c r="F1183" s="18"/>
    </row>
    <row r="1184" spans="1:6" x14ac:dyDescent="0.15">
      <c r="A1184" s="18"/>
      <c r="D1184" s="18"/>
      <c r="E1184" s="18"/>
      <c r="F1184" s="18"/>
    </row>
    <row r="1185" spans="1:6" x14ac:dyDescent="0.15">
      <c r="A1185" s="18"/>
      <c r="D1185" s="18"/>
      <c r="E1185" s="18"/>
      <c r="F1185" s="18"/>
    </row>
    <row r="1186" spans="1:6" x14ac:dyDescent="0.15">
      <c r="A1186" s="18"/>
      <c r="D1186" s="18"/>
      <c r="E1186" s="18"/>
      <c r="F1186" s="18"/>
    </row>
    <row r="1187" spans="1:6" x14ac:dyDescent="0.15">
      <c r="A1187" s="18"/>
      <c r="D1187" s="18"/>
      <c r="E1187" s="18"/>
      <c r="F1187" s="18"/>
    </row>
    <row r="1188" spans="1:6" x14ac:dyDescent="0.15">
      <c r="A1188" s="18"/>
      <c r="D1188" s="18"/>
      <c r="E1188" s="18"/>
      <c r="F1188" s="18"/>
    </row>
    <row r="1189" spans="1:6" x14ac:dyDescent="0.15">
      <c r="A1189" s="18"/>
      <c r="D1189" s="18"/>
      <c r="E1189" s="18"/>
      <c r="F1189" s="18"/>
    </row>
    <row r="1190" spans="1:6" x14ac:dyDescent="0.15">
      <c r="A1190" s="18"/>
      <c r="D1190" s="18"/>
      <c r="E1190" s="18"/>
      <c r="F1190" s="18"/>
    </row>
    <row r="1191" spans="1:6" x14ac:dyDescent="0.15">
      <c r="A1191" s="18"/>
      <c r="D1191" s="18"/>
      <c r="E1191" s="18"/>
      <c r="F1191" s="18"/>
    </row>
    <row r="1192" spans="1:6" x14ac:dyDescent="0.15">
      <c r="A1192" s="18"/>
      <c r="B1192" s="27"/>
      <c r="D1192" s="18"/>
      <c r="E1192" s="18"/>
      <c r="F1192" s="18"/>
    </row>
    <row r="1193" spans="1:6" x14ac:dyDescent="0.15">
      <c r="A1193" s="18"/>
      <c r="D1193" s="18"/>
      <c r="E1193" s="18"/>
      <c r="F1193" s="18"/>
    </row>
    <row r="1194" spans="1:6" x14ac:dyDescent="0.15">
      <c r="A1194" s="18"/>
      <c r="D1194" s="18"/>
      <c r="E1194" s="18"/>
      <c r="F1194" s="18"/>
    </row>
    <row r="1195" spans="1:6" x14ac:dyDescent="0.15">
      <c r="A1195" s="18"/>
      <c r="D1195" s="18"/>
      <c r="E1195" s="18"/>
      <c r="F1195" s="18"/>
    </row>
    <row r="1196" spans="1:6" x14ac:dyDescent="0.15">
      <c r="A1196" s="18"/>
      <c r="D1196" s="18"/>
      <c r="E1196" s="18"/>
      <c r="F1196" s="18"/>
    </row>
    <row r="1197" spans="1:6" x14ac:dyDescent="0.15">
      <c r="A1197" s="18"/>
      <c r="D1197" s="18"/>
      <c r="E1197" s="18"/>
      <c r="F1197" s="18"/>
    </row>
    <row r="1198" spans="1:6" x14ac:dyDescent="0.15">
      <c r="A1198" s="18"/>
      <c r="D1198" s="18"/>
      <c r="E1198" s="18"/>
      <c r="F1198" s="18"/>
    </row>
    <row r="1199" spans="1:6" x14ac:dyDescent="0.15">
      <c r="A1199" s="18"/>
      <c r="D1199" s="18"/>
      <c r="E1199" s="18"/>
      <c r="F1199" s="18"/>
    </row>
    <row r="1200" spans="1:6" x14ac:dyDescent="0.15">
      <c r="A1200" s="18"/>
      <c r="D1200" s="18"/>
      <c r="E1200" s="18"/>
      <c r="F1200" s="18"/>
    </row>
    <row r="1201" spans="1:6" x14ac:dyDescent="0.15">
      <c r="A1201" s="18"/>
      <c r="D1201" s="18"/>
      <c r="E1201" s="18"/>
      <c r="F1201" s="18"/>
    </row>
    <row r="1202" spans="1:6" x14ac:dyDescent="0.15">
      <c r="A1202" s="18"/>
      <c r="D1202" s="18"/>
      <c r="E1202" s="18"/>
      <c r="F1202" s="18"/>
    </row>
    <row r="1203" spans="1:6" x14ac:dyDescent="0.15">
      <c r="A1203" s="18"/>
      <c r="D1203" s="18"/>
      <c r="E1203" s="18"/>
      <c r="F1203" s="18"/>
    </row>
    <row r="1204" spans="1:6" x14ac:dyDescent="0.15">
      <c r="A1204" s="18"/>
      <c r="D1204" s="18"/>
      <c r="E1204" s="18"/>
      <c r="F1204" s="18"/>
    </row>
    <row r="1205" spans="1:6" x14ac:dyDescent="0.15">
      <c r="A1205" s="18"/>
      <c r="D1205" s="18"/>
      <c r="E1205" s="18"/>
      <c r="F1205" s="18"/>
    </row>
    <row r="1206" spans="1:6" x14ac:dyDescent="0.15">
      <c r="A1206" s="18"/>
      <c r="D1206" s="18"/>
      <c r="E1206" s="18"/>
      <c r="F1206" s="18"/>
    </row>
    <row r="1207" spans="1:6" x14ac:dyDescent="0.15">
      <c r="A1207" s="18"/>
      <c r="D1207" s="18"/>
      <c r="E1207" s="18"/>
      <c r="F1207" s="18"/>
    </row>
    <row r="1208" spans="1:6" x14ac:dyDescent="0.15">
      <c r="A1208" s="18"/>
      <c r="D1208" s="18"/>
      <c r="E1208" s="18"/>
      <c r="F1208" s="18"/>
    </row>
    <row r="1209" spans="1:6" x14ac:dyDescent="0.15">
      <c r="A1209" s="18"/>
      <c r="D1209" s="18"/>
      <c r="E1209" s="18"/>
      <c r="F1209" s="18"/>
    </row>
    <row r="1210" spans="1:6" x14ac:dyDescent="0.15">
      <c r="A1210" s="18"/>
      <c r="D1210" s="18"/>
      <c r="E1210" s="18"/>
      <c r="F1210" s="18"/>
    </row>
    <row r="1211" spans="1:6" x14ac:dyDescent="0.15">
      <c r="A1211" s="18"/>
      <c r="D1211" s="18"/>
      <c r="E1211" s="18"/>
      <c r="F1211" s="18"/>
    </row>
    <row r="1212" spans="1:6" x14ac:dyDescent="0.15">
      <c r="A1212" s="18"/>
      <c r="D1212" s="18"/>
      <c r="E1212" s="18"/>
      <c r="F1212" s="18"/>
    </row>
    <row r="1213" spans="1:6" x14ac:dyDescent="0.15">
      <c r="A1213" s="18"/>
      <c r="D1213" s="18"/>
      <c r="E1213" s="18"/>
      <c r="F1213" s="18"/>
    </row>
    <row r="1214" spans="1:6" x14ac:dyDescent="0.15">
      <c r="A1214" s="18"/>
      <c r="D1214" s="18"/>
      <c r="E1214" s="18"/>
      <c r="F1214" s="18"/>
    </row>
    <row r="1215" spans="1:6" x14ac:dyDescent="0.15">
      <c r="A1215" s="18"/>
      <c r="D1215" s="18"/>
      <c r="E1215" s="18"/>
      <c r="F1215" s="18"/>
    </row>
    <row r="1216" spans="1:6" x14ac:dyDescent="0.15">
      <c r="A1216" s="18"/>
      <c r="D1216" s="18"/>
      <c r="E1216" s="18"/>
      <c r="F1216" s="18"/>
    </row>
    <row r="1217" spans="1:6" x14ac:dyDescent="0.15">
      <c r="A1217" s="18"/>
      <c r="D1217" s="18"/>
      <c r="E1217" s="18"/>
      <c r="F1217" s="18"/>
    </row>
    <row r="1218" spans="1:6" x14ac:dyDescent="0.15">
      <c r="A1218" s="18"/>
      <c r="D1218" s="18"/>
      <c r="E1218" s="18"/>
      <c r="F1218" s="18"/>
    </row>
    <row r="1219" spans="1:6" x14ac:dyDescent="0.15">
      <c r="A1219" s="18"/>
      <c r="D1219" s="18"/>
      <c r="E1219" s="18"/>
      <c r="F1219" s="18"/>
    </row>
    <row r="1220" spans="1:6" x14ac:dyDescent="0.15">
      <c r="A1220" s="18"/>
      <c r="D1220" s="18"/>
      <c r="E1220" s="18"/>
      <c r="F1220" s="18"/>
    </row>
    <row r="1221" spans="1:6" x14ac:dyDescent="0.15">
      <c r="A1221" s="18"/>
      <c r="D1221" s="18"/>
      <c r="E1221" s="18"/>
      <c r="F1221" s="18"/>
    </row>
    <row r="1222" spans="1:6" x14ac:dyDescent="0.15">
      <c r="A1222" s="18"/>
      <c r="D1222" s="18"/>
      <c r="E1222" s="18"/>
      <c r="F1222" s="18"/>
    </row>
    <row r="1223" spans="1:6" x14ac:dyDescent="0.15">
      <c r="A1223" s="18"/>
      <c r="D1223" s="18"/>
      <c r="E1223" s="18"/>
      <c r="F1223" s="18"/>
    </row>
    <row r="1224" spans="1:6" x14ac:dyDescent="0.15">
      <c r="A1224" s="18"/>
      <c r="D1224" s="18"/>
      <c r="E1224" s="18"/>
      <c r="F1224" s="18"/>
    </row>
    <row r="1225" spans="1:6" x14ac:dyDescent="0.15">
      <c r="A1225" s="18"/>
      <c r="D1225" s="18"/>
      <c r="E1225" s="18"/>
      <c r="F1225" s="18"/>
    </row>
    <row r="1226" spans="1:6" x14ac:dyDescent="0.15">
      <c r="A1226" s="18"/>
      <c r="D1226" s="18"/>
      <c r="E1226" s="18"/>
      <c r="F1226" s="18"/>
    </row>
    <row r="1227" spans="1:6" x14ac:dyDescent="0.15">
      <c r="A1227" s="18"/>
      <c r="D1227" s="18"/>
      <c r="E1227" s="18"/>
      <c r="F1227" s="18"/>
    </row>
    <row r="1228" spans="1:6" x14ac:dyDescent="0.15">
      <c r="A1228" s="18"/>
      <c r="D1228" s="18"/>
      <c r="E1228" s="18"/>
      <c r="F1228" s="18"/>
    </row>
    <row r="1229" spans="1:6" x14ac:dyDescent="0.15">
      <c r="A1229" s="18"/>
      <c r="D1229" s="18"/>
      <c r="E1229" s="18"/>
      <c r="F1229" s="18"/>
    </row>
    <row r="1230" spans="1:6" x14ac:dyDescent="0.15">
      <c r="A1230" s="18"/>
      <c r="D1230" s="18"/>
      <c r="E1230" s="18"/>
      <c r="F1230" s="18"/>
    </row>
    <row r="1231" spans="1:6" x14ac:dyDescent="0.15">
      <c r="A1231" s="18"/>
      <c r="D1231" s="18"/>
      <c r="E1231" s="18"/>
      <c r="F1231" s="18"/>
    </row>
    <row r="1232" spans="1:6" x14ac:dyDescent="0.15">
      <c r="A1232" s="18"/>
      <c r="D1232" s="18"/>
      <c r="E1232" s="18"/>
      <c r="F1232" s="18"/>
    </row>
    <row r="1233" spans="1:6" x14ac:dyDescent="0.15">
      <c r="A1233" s="18"/>
      <c r="D1233" s="18"/>
      <c r="E1233" s="18"/>
      <c r="F1233" s="18"/>
    </row>
    <row r="1234" spans="1:6" x14ac:dyDescent="0.15">
      <c r="A1234" s="18"/>
      <c r="D1234" s="18"/>
      <c r="E1234" s="18"/>
      <c r="F1234" s="18"/>
    </row>
    <row r="1235" spans="1:6" x14ac:dyDescent="0.15">
      <c r="A1235" s="18"/>
      <c r="D1235" s="18"/>
      <c r="E1235" s="18"/>
      <c r="F1235" s="18"/>
    </row>
    <row r="1236" spans="1:6" x14ac:dyDescent="0.15">
      <c r="A1236" s="18"/>
      <c r="D1236" s="18"/>
      <c r="E1236" s="18"/>
      <c r="F1236" s="18"/>
    </row>
    <row r="1237" spans="1:6" x14ac:dyDescent="0.15">
      <c r="A1237" s="18"/>
      <c r="D1237" s="18"/>
      <c r="E1237" s="18"/>
      <c r="F1237" s="18"/>
    </row>
    <row r="1238" spans="1:6" x14ac:dyDescent="0.15">
      <c r="A1238" s="18"/>
      <c r="D1238" s="18"/>
      <c r="E1238" s="18"/>
      <c r="F1238" s="18"/>
    </row>
    <row r="1239" spans="1:6" x14ac:dyDescent="0.15">
      <c r="A1239" s="18"/>
      <c r="D1239" s="18"/>
      <c r="E1239" s="18"/>
      <c r="F1239" s="18"/>
    </row>
    <row r="1240" spans="1:6" x14ac:dyDescent="0.15">
      <c r="A1240" s="18"/>
      <c r="D1240" s="18"/>
      <c r="E1240" s="18"/>
      <c r="F1240" s="18"/>
    </row>
    <row r="1241" spans="1:6" x14ac:dyDescent="0.15">
      <c r="A1241" s="18"/>
      <c r="D1241" s="18"/>
      <c r="E1241" s="18"/>
      <c r="F1241" s="18"/>
    </row>
    <row r="1242" spans="1:6" x14ac:dyDescent="0.15">
      <c r="A1242" s="18"/>
      <c r="D1242" s="18"/>
      <c r="E1242" s="18"/>
      <c r="F1242" s="18"/>
    </row>
    <row r="1243" spans="1:6" x14ac:dyDescent="0.15">
      <c r="A1243" s="18"/>
      <c r="D1243" s="18"/>
      <c r="E1243" s="18"/>
      <c r="F1243" s="18"/>
    </row>
    <row r="1244" spans="1:6" x14ac:dyDescent="0.15">
      <c r="A1244" s="18"/>
      <c r="D1244" s="18"/>
      <c r="E1244" s="18"/>
      <c r="F1244" s="18"/>
    </row>
    <row r="1245" spans="1:6" x14ac:dyDescent="0.15">
      <c r="A1245" s="18"/>
      <c r="D1245" s="18"/>
      <c r="E1245" s="18"/>
      <c r="F1245" s="18"/>
    </row>
    <row r="1246" spans="1:6" x14ac:dyDescent="0.15">
      <c r="A1246" s="18"/>
      <c r="D1246" s="18"/>
      <c r="E1246" s="18"/>
      <c r="F1246" s="18"/>
    </row>
    <row r="1247" spans="1:6" x14ac:dyDescent="0.15">
      <c r="A1247" s="18"/>
      <c r="D1247" s="18"/>
      <c r="E1247" s="18"/>
      <c r="F1247" s="18"/>
    </row>
    <row r="1248" spans="1:6" x14ac:dyDescent="0.15">
      <c r="A1248" s="18"/>
      <c r="D1248" s="18"/>
      <c r="E1248" s="18"/>
      <c r="F1248" s="18"/>
    </row>
    <row r="1249" spans="1:6" x14ac:dyDescent="0.15">
      <c r="A1249" s="18"/>
      <c r="D1249" s="18"/>
      <c r="E1249" s="18"/>
      <c r="F1249" s="18"/>
    </row>
    <row r="1250" spans="1:6" x14ac:dyDescent="0.15">
      <c r="A1250" s="18"/>
      <c r="D1250" s="18"/>
      <c r="E1250" s="18"/>
      <c r="F1250" s="18"/>
    </row>
    <row r="1251" spans="1:6" x14ac:dyDescent="0.15">
      <c r="A1251" s="18"/>
      <c r="D1251" s="18"/>
      <c r="E1251" s="18"/>
      <c r="F1251" s="18"/>
    </row>
    <row r="1252" spans="1:6" x14ac:dyDescent="0.15">
      <c r="A1252" s="18"/>
      <c r="D1252" s="18"/>
      <c r="E1252" s="18"/>
      <c r="F1252" s="18"/>
    </row>
    <row r="1253" spans="1:6" x14ac:dyDescent="0.15">
      <c r="A1253" s="18"/>
      <c r="D1253" s="18"/>
      <c r="E1253" s="18"/>
      <c r="F1253" s="18"/>
    </row>
    <row r="1254" spans="1:6" x14ac:dyDescent="0.15">
      <c r="A1254" s="18"/>
      <c r="D1254" s="18"/>
      <c r="E1254" s="18"/>
      <c r="F1254" s="18"/>
    </row>
    <row r="1255" spans="1:6" x14ac:dyDescent="0.15">
      <c r="A1255" s="18"/>
      <c r="D1255" s="18"/>
      <c r="E1255" s="18"/>
      <c r="F1255" s="18"/>
    </row>
    <row r="1256" spans="1:6" x14ac:dyDescent="0.15">
      <c r="A1256" s="18"/>
      <c r="D1256" s="18"/>
      <c r="E1256" s="18"/>
      <c r="F1256" s="18"/>
    </row>
    <row r="1257" spans="1:6" x14ac:dyDescent="0.15">
      <c r="A1257" s="18"/>
      <c r="B1257" s="27"/>
      <c r="D1257" s="18"/>
      <c r="E1257" s="18"/>
      <c r="F1257" s="18"/>
    </row>
    <row r="1258" spans="1:6" x14ac:dyDescent="0.15">
      <c r="A1258" s="18"/>
      <c r="D1258" s="18"/>
      <c r="E1258" s="18"/>
      <c r="F1258" s="18"/>
    </row>
    <row r="1259" spans="1:6" x14ac:dyDescent="0.15">
      <c r="A1259" s="18"/>
      <c r="D1259" s="18"/>
      <c r="E1259" s="18"/>
      <c r="F1259" s="18"/>
    </row>
    <row r="1260" spans="1:6" x14ac:dyDescent="0.15">
      <c r="A1260" s="18"/>
      <c r="D1260" s="18"/>
      <c r="E1260" s="18"/>
      <c r="F1260" s="18"/>
    </row>
    <row r="1261" spans="1:6" x14ac:dyDescent="0.15">
      <c r="A1261" s="18"/>
      <c r="D1261" s="18"/>
      <c r="E1261" s="18"/>
      <c r="F1261" s="18"/>
    </row>
    <row r="1262" spans="1:6" x14ac:dyDescent="0.15">
      <c r="A1262" s="18"/>
      <c r="D1262" s="18"/>
      <c r="E1262" s="18"/>
      <c r="F1262" s="18"/>
    </row>
    <row r="1263" spans="1:6" x14ac:dyDescent="0.15">
      <c r="A1263" s="18"/>
      <c r="D1263" s="18"/>
      <c r="E1263" s="18"/>
      <c r="F1263" s="18"/>
    </row>
    <row r="1264" spans="1:6" x14ac:dyDescent="0.15">
      <c r="A1264" s="18"/>
      <c r="D1264" s="18"/>
      <c r="E1264" s="18"/>
      <c r="F1264" s="18"/>
    </row>
    <row r="1265" spans="1:6" x14ac:dyDescent="0.15">
      <c r="A1265" s="18"/>
      <c r="D1265" s="18"/>
      <c r="E1265" s="18"/>
      <c r="F1265" s="18"/>
    </row>
    <row r="1266" spans="1:6" x14ac:dyDescent="0.15">
      <c r="A1266" s="18"/>
      <c r="D1266" s="18"/>
      <c r="E1266" s="18"/>
      <c r="F1266" s="18"/>
    </row>
    <row r="1267" spans="1:6" x14ac:dyDescent="0.15">
      <c r="A1267" s="18"/>
      <c r="D1267" s="18"/>
      <c r="E1267" s="18"/>
      <c r="F1267" s="18"/>
    </row>
    <row r="1268" spans="1:6" x14ac:dyDescent="0.15">
      <c r="A1268" s="18"/>
      <c r="D1268" s="18"/>
      <c r="E1268" s="18"/>
      <c r="F1268" s="18"/>
    </row>
    <row r="1269" spans="1:6" x14ac:dyDescent="0.15">
      <c r="A1269" s="18"/>
      <c r="D1269" s="18"/>
      <c r="E1269" s="18"/>
      <c r="F1269" s="18"/>
    </row>
    <row r="1270" spans="1:6" x14ac:dyDescent="0.15">
      <c r="A1270" s="18"/>
      <c r="D1270" s="18"/>
      <c r="E1270" s="18"/>
      <c r="F1270" s="18"/>
    </row>
    <row r="1271" spans="1:6" x14ac:dyDescent="0.15">
      <c r="A1271" s="18"/>
      <c r="D1271" s="18"/>
      <c r="E1271" s="18"/>
      <c r="F1271" s="18"/>
    </row>
    <row r="1272" spans="1:6" x14ac:dyDescent="0.15">
      <c r="A1272" s="18"/>
      <c r="D1272" s="18"/>
      <c r="E1272" s="18"/>
      <c r="F1272" s="18"/>
    </row>
    <row r="1273" spans="1:6" x14ac:dyDescent="0.15">
      <c r="A1273" s="18"/>
      <c r="D1273" s="18"/>
      <c r="E1273" s="18"/>
      <c r="F1273" s="18"/>
    </row>
    <row r="1274" spans="1:6" x14ac:dyDescent="0.15">
      <c r="A1274" s="18"/>
      <c r="D1274" s="18"/>
      <c r="E1274" s="18"/>
      <c r="F1274" s="18"/>
    </row>
    <row r="1275" spans="1:6" x14ac:dyDescent="0.15">
      <c r="A1275" s="18"/>
      <c r="D1275" s="18"/>
      <c r="E1275" s="18"/>
      <c r="F1275" s="18"/>
    </row>
    <row r="1276" spans="1:6" x14ac:dyDescent="0.15">
      <c r="A1276" s="18"/>
      <c r="D1276" s="18"/>
      <c r="E1276" s="18"/>
      <c r="F1276" s="18"/>
    </row>
    <row r="1277" spans="1:6" x14ac:dyDescent="0.15">
      <c r="A1277" s="18"/>
      <c r="D1277" s="18"/>
      <c r="E1277" s="18"/>
      <c r="F1277" s="18"/>
    </row>
    <row r="1278" spans="1:6" x14ac:dyDescent="0.15">
      <c r="A1278" s="18"/>
      <c r="D1278" s="18"/>
      <c r="E1278" s="18"/>
      <c r="F1278" s="18"/>
    </row>
    <row r="1279" spans="1:6" x14ac:dyDescent="0.15">
      <c r="A1279" s="18"/>
      <c r="D1279" s="18"/>
      <c r="E1279" s="18"/>
      <c r="F1279" s="18"/>
    </row>
    <row r="1280" spans="1:6" x14ac:dyDescent="0.15">
      <c r="A1280" s="18"/>
      <c r="D1280" s="18"/>
      <c r="E1280" s="18"/>
      <c r="F1280" s="18"/>
    </row>
    <row r="1281" spans="1:6" x14ac:dyDescent="0.15">
      <c r="A1281" s="18"/>
      <c r="D1281" s="18"/>
      <c r="E1281" s="18"/>
      <c r="F1281" s="18"/>
    </row>
    <row r="1282" spans="1:6" x14ac:dyDescent="0.15">
      <c r="A1282" s="18"/>
      <c r="D1282" s="18"/>
      <c r="E1282" s="18"/>
      <c r="F1282" s="18"/>
    </row>
    <row r="1283" spans="1:6" x14ac:dyDescent="0.15">
      <c r="A1283" s="18"/>
      <c r="D1283" s="18"/>
      <c r="E1283" s="18"/>
      <c r="F1283" s="18"/>
    </row>
    <row r="1284" spans="1:6" x14ac:dyDescent="0.15">
      <c r="A1284" s="18"/>
      <c r="D1284" s="18"/>
      <c r="E1284" s="18"/>
      <c r="F1284" s="18"/>
    </row>
    <row r="1285" spans="1:6" x14ac:dyDescent="0.15">
      <c r="A1285" s="18"/>
      <c r="D1285" s="18"/>
      <c r="E1285" s="18"/>
      <c r="F1285" s="18"/>
    </row>
    <row r="1286" spans="1:6" x14ac:dyDescent="0.15">
      <c r="A1286" s="18"/>
      <c r="D1286" s="18"/>
      <c r="E1286" s="18"/>
      <c r="F1286" s="18"/>
    </row>
    <row r="1287" spans="1:6" x14ac:dyDescent="0.15">
      <c r="A1287" s="18"/>
      <c r="D1287" s="18"/>
      <c r="E1287" s="18"/>
      <c r="F1287" s="18"/>
    </row>
    <row r="1288" spans="1:6" x14ac:dyDescent="0.15">
      <c r="A1288" s="18"/>
      <c r="D1288" s="18"/>
      <c r="E1288" s="18"/>
      <c r="F1288" s="18"/>
    </row>
    <row r="1289" spans="1:6" x14ac:dyDescent="0.15">
      <c r="A1289" s="18"/>
      <c r="D1289" s="18"/>
      <c r="E1289" s="18"/>
      <c r="F1289" s="18"/>
    </row>
    <row r="1290" spans="1:6" x14ac:dyDescent="0.15">
      <c r="A1290" s="18"/>
      <c r="D1290" s="18"/>
      <c r="E1290" s="18"/>
      <c r="F1290" s="18"/>
    </row>
    <row r="1291" spans="1:6" x14ac:dyDescent="0.15">
      <c r="A1291" s="18"/>
      <c r="D1291" s="18"/>
      <c r="E1291" s="18"/>
      <c r="F1291" s="18"/>
    </row>
    <row r="1292" spans="1:6" x14ac:dyDescent="0.15">
      <c r="A1292" s="18"/>
      <c r="D1292" s="18"/>
      <c r="E1292" s="18"/>
      <c r="F1292" s="18"/>
    </row>
    <row r="1293" spans="1:6" x14ac:dyDescent="0.15">
      <c r="A1293" s="18"/>
      <c r="D1293" s="18"/>
      <c r="E1293" s="18"/>
      <c r="F1293" s="18"/>
    </row>
    <row r="1294" spans="1:6" x14ac:dyDescent="0.15">
      <c r="A1294" s="18"/>
      <c r="D1294" s="18"/>
      <c r="E1294" s="18"/>
      <c r="F1294" s="18"/>
    </row>
    <row r="1295" spans="1:6" x14ac:dyDescent="0.15">
      <c r="A1295" s="18"/>
      <c r="D1295" s="18"/>
      <c r="E1295" s="18"/>
      <c r="F1295" s="18"/>
    </row>
    <row r="1296" spans="1:6" x14ac:dyDescent="0.15">
      <c r="A1296" s="18"/>
      <c r="D1296" s="18"/>
      <c r="E1296" s="18"/>
      <c r="F1296" s="18"/>
    </row>
    <row r="1297" spans="1:6" x14ac:dyDescent="0.15">
      <c r="A1297" s="18"/>
      <c r="D1297" s="18"/>
      <c r="E1297" s="18"/>
      <c r="F1297" s="18"/>
    </row>
    <row r="1298" spans="1:6" x14ac:dyDescent="0.15">
      <c r="A1298" s="18"/>
      <c r="D1298" s="18"/>
      <c r="E1298" s="18"/>
      <c r="F1298" s="18"/>
    </row>
    <row r="1299" spans="1:6" x14ac:dyDescent="0.15">
      <c r="A1299" s="18"/>
      <c r="D1299" s="18"/>
      <c r="E1299" s="18"/>
      <c r="F1299" s="18"/>
    </row>
    <row r="1300" spans="1:6" x14ac:dyDescent="0.15">
      <c r="A1300" s="18"/>
      <c r="D1300" s="18"/>
      <c r="E1300" s="18"/>
      <c r="F1300" s="18"/>
    </row>
    <row r="1301" spans="1:6" x14ac:dyDescent="0.15">
      <c r="A1301" s="18"/>
      <c r="D1301" s="18"/>
      <c r="E1301" s="18"/>
      <c r="F1301" s="18"/>
    </row>
    <row r="1302" spans="1:6" x14ac:dyDescent="0.15">
      <c r="A1302" s="18"/>
      <c r="D1302" s="18"/>
      <c r="E1302" s="18"/>
      <c r="F1302" s="18"/>
    </row>
    <row r="1303" spans="1:6" x14ac:dyDescent="0.15">
      <c r="A1303" s="18"/>
      <c r="D1303" s="18"/>
      <c r="E1303" s="18"/>
      <c r="F1303" s="18"/>
    </row>
    <row r="1304" spans="1:6" x14ac:dyDescent="0.15">
      <c r="A1304" s="18"/>
      <c r="D1304" s="18"/>
      <c r="E1304" s="18"/>
      <c r="F1304" s="18"/>
    </row>
    <row r="1305" spans="1:6" x14ac:dyDescent="0.15">
      <c r="A1305" s="18"/>
      <c r="D1305" s="18"/>
      <c r="E1305" s="18"/>
      <c r="F1305" s="18"/>
    </row>
    <row r="1306" spans="1:6" x14ac:dyDescent="0.15">
      <c r="A1306" s="18"/>
      <c r="D1306" s="18"/>
      <c r="E1306" s="18"/>
      <c r="F1306" s="18"/>
    </row>
    <row r="1307" spans="1:6" x14ac:dyDescent="0.15">
      <c r="A1307" s="18"/>
      <c r="D1307" s="18"/>
      <c r="E1307" s="18"/>
      <c r="F1307" s="18"/>
    </row>
    <row r="1308" spans="1:6" x14ac:dyDescent="0.15">
      <c r="A1308" s="18"/>
      <c r="D1308" s="18"/>
      <c r="E1308" s="18"/>
      <c r="F1308" s="18"/>
    </row>
    <row r="1309" spans="1:6" x14ac:dyDescent="0.15">
      <c r="A1309" s="18"/>
      <c r="B1309" s="27"/>
      <c r="D1309" s="18"/>
      <c r="E1309" s="18"/>
      <c r="F1309" s="18"/>
    </row>
    <row r="1310" spans="1:6" x14ac:dyDescent="0.15">
      <c r="A1310" s="18"/>
      <c r="D1310" s="18"/>
      <c r="E1310" s="18"/>
      <c r="F1310" s="18"/>
    </row>
    <row r="1311" spans="1:6" x14ac:dyDescent="0.15">
      <c r="A1311" s="18"/>
      <c r="D1311" s="18"/>
      <c r="E1311" s="18"/>
      <c r="F1311" s="18"/>
    </row>
    <row r="1312" spans="1:6" x14ac:dyDescent="0.15">
      <c r="A1312" s="18"/>
      <c r="D1312" s="18"/>
      <c r="E1312" s="18"/>
      <c r="F1312" s="18"/>
    </row>
    <row r="1313" spans="1:6" x14ac:dyDescent="0.15">
      <c r="A1313" s="18"/>
      <c r="D1313" s="18"/>
      <c r="E1313" s="18"/>
      <c r="F1313" s="18"/>
    </row>
    <row r="1314" spans="1:6" x14ac:dyDescent="0.15">
      <c r="A1314" s="18"/>
      <c r="D1314" s="18"/>
      <c r="E1314" s="18"/>
      <c r="F1314" s="18"/>
    </row>
    <row r="1315" spans="1:6" x14ac:dyDescent="0.15">
      <c r="A1315" s="18"/>
      <c r="D1315" s="18"/>
      <c r="E1315" s="18"/>
      <c r="F1315" s="18"/>
    </row>
    <row r="1316" spans="1:6" x14ac:dyDescent="0.15">
      <c r="A1316" s="18"/>
      <c r="D1316" s="18"/>
      <c r="E1316" s="18"/>
      <c r="F1316" s="18"/>
    </row>
    <row r="1317" spans="1:6" x14ac:dyDescent="0.15">
      <c r="A1317" s="18"/>
      <c r="D1317" s="18"/>
      <c r="E1317" s="18"/>
      <c r="F1317" s="18"/>
    </row>
    <row r="1318" spans="1:6" x14ac:dyDescent="0.15">
      <c r="A1318" s="18"/>
      <c r="D1318" s="18"/>
      <c r="E1318" s="18"/>
      <c r="F1318" s="18"/>
    </row>
    <row r="1319" spans="1:6" x14ac:dyDescent="0.15">
      <c r="A1319" s="18"/>
      <c r="D1319" s="18"/>
      <c r="E1319" s="18"/>
      <c r="F1319" s="18"/>
    </row>
    <row r="1320" spans="1:6" x14ac:dyDescent="0.15">
      <c r="A1320" s="18"/>
      <c r="D1320" s="18"/>
      <c r="E1320" s="18"/>
      <c r="F1320" s="18"/>
    </row>
    <row r="1321" spans="1:6" x14ac:dyDescent="0.15">
      <c r="A1321" s="18"/>
      <c r="D1321" s="18"/>
      <c r="E1321" s="18"/>
      <c r="F1321" s="18"/>
    </row>
    <row r="1322" spans="1:6" x14ac:dyDescent="0.15">
      <c r="A1322" s="18"/>
      <c r="D1322" s="18"/>
      <c r="E1322" s="18"/>
      <c r="F1322" s="18"/>
    </row>
    <row r="1323" spans="1:6" x14ac:dyDescent="0.15">
      <c r="A1323" s="18"/>
      <c r="D1323" s="18"/>
      <c r="E1323" s="18"/>
      <c r="F1323" s="18"/>
    </row>
    <row r="1324" spans="1:6" x14ac:dyDescent="0.15">
      <c r="A1324" s="18"/>
      <c r="D1324" s="18"/>
      <c r="E1324" s="18"/>
      <c r="F1324" s="18"/>
    </row>
    <row r="1325" spans="1:6" x14ac:dyDescent="0.15">
      <c r="A1325" s="18"/>
      <c r="D1325" s="18"/>
      <c r="E1325" s="18"/>
      <c r="F1325" s="18"/>
    </row>
    <row r="1326" spans="1:6" x14ac:dyDescent="0.15">
      <c r="A1326" s="18"/>
      <c r="D1326" s="18"/>
      <c r="E1326" s="18"/>
      <c r="F1326" s="18"/>
    </row>
    <row r="1327" spans="1:6" x14ac:dyDescent="0.15">
      <c r="A1327" s="18"/>
      <c r="D1327" s="18"/>
      <c r="E1327" s="18"/>
      <c r="F1327" s="18"/>
    </row>
    <row r="1328" spans="1:6" x14ac:dyDescent="0.15">
      <c r="A1328" s="18"/>
      <c r="D1328" s="18"/>
      <c r="E1328" s="18"/>
      <c r="F1328" s="18"/>
    </row>
    <row r="1329" spans="1:6" x14ac:dyDescent="0.15">
      <c r="A1329" s="18"/>
      <c r="D1329" s="18"/>
      <c r="E1329" s="18"/>
      <c r="F1329" s="18"/>
    </row>
    <row r="1330" spans="1:6" x14ac:dyDescent="0.15">
      <c r="A1330" s="18"/>
      <c r="D1330" s="18"/>
      <c r="E1330" s="18"/>
      <c r="F1330" s="18"/>
    </row>
    <row r="1331" spans="1:6" x14ac:dyDescent="0.15">
      <c r="A1331" s="18"/>
      <c r="D1331" s="18"/>
      <c r="E1331" s="18"/>
      <c r="F1331" s="18"/>
    </row>
    <row r="1332" spans="1:6" x14ac:dyDescent="0.15">
      <c r="A1332" s="18"/>
      <c r="B1332" s="27"/>
      <c r="D1332" s="18"/>
      <c r="E1332" s="18"/>
      <c r="F1332" s="18"/>
    </row>
    <row r="1333" spans="1:6" x14ac:dyDescent="0.15">
      <c r="A1333" s="18"/>
      <c r="B1333" s="27"/>
      <c r="D1333" s="18"/>
      <c r="E1333" s="18"/>
      <c r="F1333" s="18"/>
    </row>
    <row r="1334" spans="1:6" x14ac:dyDescent="0.15">
      <c r="A1334" s="18"/>
      <c r="B1334" s="27"/>
      <c r="D1334" s="18"/>
      <c r="E1334" s="18"/>
      <c r="F1334" s="18"/>
    </row>
    <row r="1335" spans="1:6" x14ac:dyDescent="0.15">
      <c r="A1335" s="18"/>
      <c r="B1335" s="27"/>
      <c r="D1335" s="18"/>
      <c r="E1335" s="18"/>
      <c r="F1335" s="18"/>
    </row>
    <row r="1336" spans="1:6" x14ac:dyDescent="0.15">
      <c r="A1336" s="18"/>
      <c r="D1336" s="18"/>
      <c r="E1336" s="18"/>
      <c r="F1336" s="18"/>
    </row>
    <row r="1337" spans="1:6" x14ac:dyDescent="0.15">
      <c r="A1337" s="18"/>
      <c r="D1337" s="18"/>
      <c r="E1337" s="18"/>
      <c r="F1337" s="18"/>
    </row>
    <row r="1338" spans="1:6" x14ac:dyDescent="0.15">
      <c r="A1338" s="18"/>
      <c r="B1338" s="27"/>
      <c r="D1338" s="18"/>
      <c r="E1338" s="18"/>
      <c r="F1338" s="18"/>
    </row>
    <row r="1339" spans="1:6" x14ac:dyDescent="0.15">
      <c r="A1339" s="18"/>
      <c r="B1339" s="27"/>
      <c r="D1339" s="18"/>
      <c r="E1339" s="18"/>
      <c r="F1339" s="18"/>
    </row>
    <row r="1340" spans="1:6" x14ac:dyDescent="0.15">
      <c r="A1340" s="18"/>
      <c r="B1340" s="27"/>
      <c r="D1340" s="18"/>
      <c r="E1340" s="18"/>
      <c r="F1340" s="18"/>
    </row>
    <row r="1341" spans="1:6" x14ac:dyDescent="0.15">
      <c r="A1341" s="18"/>
      <c r="D1341" s="18"/>
      <c r="E1341" s="18"/>
      <c r="F1341" s="18"/>
    </row>
    <row r="1342" spans="1:6" x14ac:dyDescent="0.15">
      <c r="A1342" s="18"/>
      <c r="B1342" s="27"/>
      <c r="D1342" s="18"/>
      <c r="E1342" s="18"/>
      <c r="F1342" s="18"/>
    </row>
    <row r="1343" spans="1:6" x14ac:dyDescent="0.15">
      <c r="A1343" s="18"/>
      <c r="B1343" s="27"/>
      <c r="D1343" s="18"/>
      <c r="E1343" s="18"/>
      <c r="F1343" s="18"/>
    </row>
    <row r="1344" spans="1:6" x14ac:dyDescent="0.15">
      <c r="A1344" s="18"/>
      <c r="B1344" s="27"/>
      <c r="D1344" s="18"/>
      <c r="E1344" s="18"/>
      <c r="F1344" s="18"/>
    </row>
    <row r="1345" spans="1:6" x14ac:dyDescent="0.15">
      <c r="A1345" s="18"/>
      <c r="B1345" s="27"/>
      <c r="D1345" s="18"/>
      <c r="E1345" s="18"/>
      <c r="F1345" s="18"/>
    </row>
    <row r="1346" spans="1:6" x14ac:dyDescent="0.15">
      <c r="A1346" s="18"/>
      <c r="B1346" s="27"/>
      <c r="D1346" s="18"/>
      <c r="E1346" s="18"/>
      <c r="F1346" s="18"/>
    </row>
    <row r="1347" spans="1:6" x14ac:dyDescent="0.15">
      <c r="A1347" s="18"/>
      <c r="B1347" s="27"/>
      <c r="D1347" s="18"/>
      <c r="E1347" s="18"/>
      <c r="F1347" s="18"/>
    </row>
    <row r="1348" spans="1:6" x14ac:dyDescent="0.15">
      <c r="A1348" s="18"/>
      <c r="B1348" s="27"/>
      <c r="D1348" s="18"/>
      <c r="E1348" s="18"/>
      <c r="F1348" s="18"/>
    </row>
    <row r="1349" spans="1:6" x14ac:dyDescent="0.15">
      <c r="A1349" s="18"/>
      <c r="B1349" s="27"/>
      <c r="D1349" s="18"/>
      <c r="E1349" s="18"/>
      <c r="F1349" s="18"/>
    </row>
    <row r="1350" spans="1:6" x14ac:dyDescent="0.15">
      <c r="A1350" s="18"/>
      <c r="D1350" s="18"/>
      <c r="E1350" s="18"/>
      <c r="F1350" s="18"/>
    </row>
    <row r="1351" spans="1:6" x14ac:dyDescent="0.15">
      <c r="A1351" s="18"/>
      <c r="D1351" s="18"/>
      <c r="E1351" s="18"/>
      <c r="F1351" s="18"/>
    </row>
    <row r="1352" spans="1:6" x14ac:dyDescent="0.15">
      <c r="A1352" s="18"/>
      <c r="B1352" s="27"/>
      <c r="D1352" s="18"/>
      <c r="E1352" s="18"/>
      <c r="F1352" s="18"/>
    </row>
    <row r="1353" spans="1:6" x14ac:dyDescent="0.15">
      <c r="A1353" s="18"/>
      <c r="D1353" s="18"/>
      <c r="E1353" s="18"/>
      <c r="F1353" s="18"/>
    </row>
    <row r="1354" spans="1:6" x14ac:dyDescent="0.15">
      <c r="A1354" s="18"/>
      <c r="D1354" s="18"/>
      <c r="E1354" s="18"/>
      <c r="F1354" s="18"/>
    </row>
    <row r="1355" spans="1:6" x14ac:dyDescent="0.15">
      <c r="A1355" s="18"/>
      <c r="B1355" s="27"/>
      <c r="D1355" s="18"/>
      <c r="E1355" s="18"/>
      <c r="F1355" s="18"/>
    </row>
    <row r="1356" spans="1:6" x14ac:dyDescent="0.15">
      <c r="A1356" s="18"/>
      <c r="D1356" s="18"/>
      <c r="E1356" s="18"/>
      <c r="F1356" s="18"/>
    </row>
    <row r="1357" spans="1:6" x14ac:dyDescent="0.15">
      <c r="A1357" s="18"/>
      <c r="B1357" s="27"/>
      <c r="D1357" s="18"/>
      <c r="E1357" s="18"/>
      <c r="F1357" s="18"/>
    </row>
    <row r="1358" spans="1:6" x14ac:dyDescent="0.15">
      <c r="A1358" s="18"/>
      <c r="D1358" s="18"/>
      <c r="E1358" s="18"/>
      <c r="F1358" s="18"/>
    </row>
    <row r="1359" spans="1:6" x14ac:dyDescent="0.15">
      <c r="A1359" s="18"/>
      <c r="D1359" s="18"/>
      <c r="E1359" s="18"/>
      <c r="F1359" s="18"/>
    </row>
    <row r="1360" spans="1:6" x14ac:dyDescent="0.15">
      <c r="A1360" s="18"/>
      <c r="D1360" s="18"/>
      <c r="E1360" s="18"/>
      <c r="F1360" s="18"/>
    </row>
    <row r="1361" spans="1:6" x14ac:dyDescent="0.15">
      <c r="A1361" s="18"/>
      <c r="D1361" s="18"/>
      <c r="E1361" s="18"/>
      <c r="F1361" s="18"/>
    </row>
    <row r="1362" spans="1:6" x14ac:dyDescent="0.15">
      <c r="A1362" s="18"/>
      <c r="B1362" s="27"/>
      <c r="D1362" s="18"/>
      <c r="E1362" s="18"/>
      <c r="F1362" s="18"/>
    </row>
    <row r="1363" spans="1:6" x14ac:dyDescent="0.15">
      <c r="A1363" s="18"/>
      <c r="D1363" s="18"/>
      <c r="E1363" s="18"/>
      <c r="F1363" s="18"/>
    </row>
    <row r="1364" spans="1:6" x14ac:dyDescent="0.15">
      <c r="A1364" s="18"/>
      <c r="D1364" s="18"/>
      <c r="E1364" s="18"/>
      <c r="F1364" s="18"/>
    </row>
    <row r="1365" spans="1:6" x14ac:dyDescent="0.15">
      <c r="A1365" s="18"/>
      <c r="B1365" s="27"/>
      <c r="D1365" s="18"/>
      <c r="E1365" s="18"/>
      <c r="F1365" s="18"/>
    </row>
    <row r="1366" spans="1:6" x14ac:dyDescent="0.15">
      <c r="A1366" s="18"/>
      <c r="B1366" s="27"/>
      <c r="D1366" s="18"/>
      <c r="E1366" s="18"/>
      <c r="F1366" s="18"/>
    </row>
    <row r="1367" spans="1:6" x14ac:dyDescent="0.15">
      <c r="A1367" s="18"/>
      <c r="B1367" s="27"/>
      <c r="D1367" s="18"/>
      <c r="E1367" s="18"/>
      <c r="F1367" s="18"/>
    </row>
    <row r="1368" spans="1:6" x14ac:dyDescent="0.15">
      <c r="A1368" s="18"/>
      <c r="B1368" s="27"/>
      <c r="D1368" s="18"/>
      <c r="E1368" s="18"/>
      <c r="F1368" s="18"/>
    </row>
    <row r="1369" spans="1:6" x14ac:dyDescent="0.15">
      <c r="A1369" s="18"/>
      <c r="D1369" s="18"/>
      <c r="E1369" s="18"/>
      <c r="F1369" s="18"/>
    </row>
    <row r="1370" spans="1:6" x14ac:dyDescent="0.15">
      <c r="A1370" s="18"/>
      <c r="B1370" s="27"/>
      <c r="D1370" s="18"/>
      <c r="E1370" s="18"/>
      <c r="F1370" s="18"/>
    </row>
    <row r="1371" spans="1:6" x14ac:dyDescent="0.15">
      <c r="A1371" s="18"/>
      <c r="B1371" s="27"/>
      <c r="D1371" s="18"/>
      <c r="E1371" s="18"/>
      <c r="F1371" s="18"/>
    </row>
    <row r="1372" spans="1:6" x14ac:dyDescent="0.15">
      <c r="A1372" s="18"/>
      <c r="B1372" s="27"/>
      <c r="D1372" s="18"/>
      <c r="E1372" s="18"/>
      <c r="F1372" s="18"/>
    </row>
    <row r="1373" spans="1:6" x14ac:dyDescent="0.15">
      <c r="A1373" s="18"/>
      <c r="B1373" s="27"/>
      <c r="D1373" s="18"/>
      <c r="E1373" s="18"/>
      <c r="F1373" s="18"/>
    </row>
    <row r="1374" spans="1:6" x14ac:dyDescent="0.15">
      <c r="A1374" s="18"/>
      <c r="B1374" s="27"/>
      <c r="D1374" s="18"/>
      <c r="E1374" s="18"/>
      <c r="F1374" s="18"/>
    </row>
    <row r="1375" spans="1:6" x14ac:dyDescent="0.15">
      <c r="A1375" s="18"/>
      <c r="B1375" s="27"/>
      <c r="D1375" s="18"/>
      <c r="E1375" s="18"/>
      <c r="F1375" s="18"/>
    </row>
    <row r="1376" spans="1:6" x14ac:dyDescent="0.15">
      <c r="A1376" s="18"/>
      <c r="B1376" s="27"/>
      <c r="D1376" s="18"/>
      <c r="E1376" s="18"/>
      <c r="F1376" s="18"/>
    </row>
    <row r="1377" spans="1:6" x14ac:dyDescent="0.15">
      <c r="A1377" s="18"/>
      <c r="D1377" s="18"/>
      <c r="E1377" s="18"/>
      <c r="F1377" s="18"/>
    </row>
    <row r="1378" spans="1:6" x14ac:dyDescent="0.15">
      <c r="A1378" s="18"/>
      <c r="D1378" s="18"/>
      <c r="E1378" s="18"/>
      <c r="F1378" s="18"/>
    </row>
    <row r="1379" spans="1:6" x14ac:dyDescent="0.15">
      <c r="A1379" s="18"/>
      <c r="D1379" s="18"/>
      <c r="E1379" s="18"/>
      <c r="F1379" s="18"/>
    </row>
    <row r="1380" spans="1:6" x14ac:dyDescent="0.15">
      <c r="A1380" s="18"/>
      <c r="D1380" s="18"/>
      <c r="E1380" s="18"/>
      <c r="F1380" s="18"/>
    </row>
    <row r="1381" spans="1:6" x14ac:dyDescent="0.15">
      <c r="A1381" s="18"/>
      <c r="D1381" s="18"/>
      <c r="E1381" s="18"/>
      <c r="F1381" s="18"/>
    </row>
    <row r="1382" spans="1:6" x14ac:dyDescent="0.15">
      <c r="A1382" s="18"/>
      <c r="D1382" s="18"/>
      <c r="E1382" s="18"/>
      <c r="F1382" s="18"/>
    </row>
    <row r="1383" spans="1:6" x14ac:dyDescent="0.15">
      <c r="A1383" s="18"/>
      <c r="D1383" s="18"/>
      <c r="E1383" s="18"/>
      <c r="F1383" s="18"/>
    </row>
    <row r="1384" spans="1:6" x14ac:dyDescent="0.15">
      <c r="A1384" s="18"/>
      <c r="D1384" s="18"/>
      <c r="E1384" s="18"/>
      <c r="F1384" s="18"/>
    </row>
    <row r="1385" spans="1:6" x14ac:dyDescent="0.15">
      <c r="A1385" s="18"/>
      <c r="D1385" s="18"/>
      <c r="E1385" s="18"/>
      <c r="F1385" s="18"/>
    </row>
    <row r="1386" spans="1:6" x14ac:dyDescent="0.15">
      <c r="A1386" s="18"/>
      <c r="B1386" s="27"/>
      <c r="D1386" s="18"/>
      <c r="E1386" s="18"/>
      <c r="F1386" s="18"/>
    </row>
    <row r="1387" spans="1:6" x14ac:dyDescent="0.15">
      <c r="A1387" s="18"/>
      <c r="B1387" s="27"/>
      <c r="D1387" s="18"/>
      <c r="E1387" s="18"/>
      <c r="F1387" s="18"/>
    </row>
    <row r="1388" spans="1:6" x14ac:dyDescent="0.15">
      <c r="A1388" s="18"/>
      <c r="D1388" s="18"/>
      <c r="E1388" s="18"/>
      <c r="F1388" s="18"/>
    </row>
    <row r="1389" spans="1:6" x14ac:dyDescent="0.15">
      <c r="A1389" s="18"/>
      <c r="D1389" s="18"/>
      <c r="E1389" s="18"/>
      <c r="F1389" s="18"/>
    </row>
    <row r="1390" spans="1:6" x14ac:dyDescent="0.15">
      <c r="A1390" s="18"/>
      <c r="D1390" s="18"/>
      <c r="E1390" s="18"/>
      <c r="F1390" s="18"/>
    </row>
    <row r="1391" spans="1:6" x14ac:dyDescent="0.15">
      <c r="A1391" s="18"/>
      <c r="D1391" s="18"/>
      <c r="E1391" s="18"/>
      <c r="F1391" s="18"/>
    </row>
    <row r="1392" spans="1:6" x14ac:dyDescent="0.15">
      <c r="A1392" s="18"/>
      <c r="B1392" s="27"/>
      <c r="D1392" s="18"/>
      <c r="E1392" s="18"/>
      <c r="F1392" s="18"/>
    </row>
    <row r="1393" spans="1:6" x14ac:dyDescent="0.15">
      <c r="A1393" s="18"/>
      <c r="D1393" s="18"/>
      <c r="E1393" s="18"/>
      <c r="F1393" s="18"/>
    </row>
    <row r="1394" spans="1:6" x14ac:dyDescent="0.15">
      <c r="A1394" s="18"/>
      <c r="D1394" s="18"/>
      <c r="E1394" s="18"/>
      <c r="F1394" s="18"/>
    </row>
    <row r="1395" spans="1:6" x14ac:dyDescent="0.15">
      <c r="A1395" s="18"/>
      <c r="D1395" s="18"/>
      <c r="E1395" s="18"/>
      <c r="F1395" s="18"/>
    </row>
    <row r="1396" spans="1:6" x14ac:dyDescent="0.15">
      <c r="A1396" s="18"/>
      <c r="B1396" s="27"/>
      <c r="D1396" s="18"/>
      <c r="E1396" s="18"/>
      <c r="F1396" s="18"/>
    </row>
    <row r="1397" spans="1:6" x14ac:dyDescent="0.15">
      <c r="A1397" s="18"/>
      <c r="B1397" s="27"/>
      <c r="D1397" s="18"/>
      <c r="E1397" s="18"/>
      <c r="F1397" s="18"/>
    </row>
    <row r="1398" spans="1:6" x14ac:dyDescent="0.15">
      <c r="A1398" s="18"/>
      <c r="D1398" s="18"/>
      <c r="E1398" s="18"/>
      <c r="F1398" s="18"/>
    </row>
    <row r="1399" spans="1:6" x14ac:dyDescent="0.15">
      <c r="A1399" s="18"/>
      <c r="B1399" s="27"/>
      <c r="D1399" s="18"/>
      <c r="E1399" s="18"/>
      <c r="F1399" s="18"/>
    </row>
    <row r="1400" spans="1:6" x14ac:dyDescent="0.15">
      <c r="A1400" s="18"/>
      <c r="D1400" s="18"/>
      <c r="E1400" s="18"/>
      <c r="F1400" s="18"/>
    </row>
    <row r="1401" spans="1:6" x14ac:dyDescent="0.15">
      <c r="A1401" s="18"/>
      <c r="D1401" s="18"/>
      <c r="E1401" s="18"/>
      <c r="F1401" s="18"/>
    </row>
    <row r="1402" spans="1:6" x14ac:dyDescent="0.15">
      <c r="A1402" s="18"/>
      <c r="D1402" s="18"/>
      <c r="E1402" s="18"/>
      <c r="F1402" s="18"/>
    </row>
    <row r="1403" spans="1:6" x14ac:dyDescent="0.15">
      <c r="A1403" s="18"/>
      <c r="D1403" s="18"/>
      <c r="E1403" s="18"/>
      <c r="F1403" s="18"/>
    </row>
    <row r="1404" spans="1:6" x14ac:dyDescent="0.15">
      <c r="A1404" s="18"/>
      <c r="D1404" s="18"/>
      <c r="E1404" s="18"/>
      <c r="F1404" s="18"/>
    </row>
    <row r="1405" spans="1:6" x14ac:dyDescent="0.15">
      <c r="A1405" s="18"/>
      <c r="D1405" s="18"/>
      <c r="E1405" s="18"/>
      <c r="F1405" s="18"/>
    </row>
    <row r="1406" spans="1:6" x14ac:dyDescent="0.15">
      <c r="A1406" s="18"/>
      <c r="B1406" s="27"/>
      <c r="D1406" s="18"/>
      <c r="E1406" s="18"/>
      <c r="F1406" s="18"/>
    </row>
    <row r="1407" spans="1:6" x14ac:dyDescent="0.15">
      <c r="A1407" s="18"/>
      <c r="D1407" s="18"/>
      <c r="E1407" s="18"/>
      <c r="F1407" s="18"/>
    </row>
    <row r="1408" spans="1:6" x14ac:dyDescent="0.15">
      <c r="A1408" s="18"/>
      <c r="D1408" s="18"/>
      <c r="E1408" s="18"/>
      <c r="F1408" s="18"/>
    </row>
    <row r="1409" spans="1:6" x14ac:dyDescent="0.15">
      <c r="A1409" s="18"/>
      <c r="D1409" s="18"/>
      <c r="E1409" s="18"/>
      <c r="F1409" s="18"/>
    </row>
    <row r="1410" spans="1:6" x14ac:dyDescent="0.15">
      <c r="A1410" s="18"/>
      <c r="D1410" s="18"/>
      <c r="E1410" s="18"/>
      <c r="F1410" s="18"/>
    </row>
    <row r="1411" spans="1:6" x14ac:dyDescent="0.15">
      <c r="A1411" s="18"/>
      <c r="D1411" s="18"/>
      <c r="E1411" s="18"/>
      <c r="F1411" s="18"/>
    </row>
    <row r="1412" spans="1:6" x14ac:dyDescent="0.15">
      <c r="A1412" s="18"/>
      <c r="D1412" s="18"/>
      <c r="E1412" s="18"/>
      <c r="F1412" s="18"/>
    </row>
    <row r="1413" spans="1:6" x14ac:dyDescent="0.15">
      <c r="A1413" s="18"/>
      <c r="D1413" s="18"/>
      <c r="E1413" s="18"/>
      <c r="F1413" s="18"/>
    </row>
    <row r="1414" spans="1:6" x14ac:dyDescent="0.15">
      <c r="A1414" s="18"/>
      <c r="D1414" s="18"/>
      <c r="E1414" s="18"/>
      <c r="F1414" s="18"/>
    </row>
    <row r="1415" spans="1:6" x14ac:dyDescent="0.15">
      <c r="A1415" s="18"/>
      <c r="D1415" s="18"/>
      <c r="E1415" s="18"/>
      <c r="F1415" s="18"/>
    </row>
    <row r="1416" spans="1:6" x14ac:dyDescent="0.15">
      <c r="A1416" s="18"/>
      <c r="D1416" s="18"/>
      <c r="E1416" s="18"/>
      <c r="F1416" s="18"/>
    </row>
    <row r="1417" spans="1:6" x14ac:dyDescent="0.15">
      <c r="A1417" s="18"/>
      <c r="B1417" s="27"/>
      <c r="D1417" s="18"/>
      <c r="E1417" s="18"/>
      <c r="F1417" s="18"/>
    </row>
    <row r="1418" spans="1:6" x14ac:dyDescent="0.15">
      <c r="A1418" s="18"/>
      <c r="B1418" s="27"/>
      <c r="D1418" s="18"/>
      <c r="E1418" s="18"/>
      <c r="F1418" s="18"/>
    </row>
    <row r="1419" spans="1:6" x14ac:dyDescent="0.15">
      <c r="A1419" s="18"/>
      <c r="B1419" s="27"/>
      <c r="D1419" s="18"/>
      <c r="E1419" s="18"/>
      <c r="F1419" s="18"/>
    </row>
    <row r="1420" spans="1:6" x14ac:dyDescent="0.15">
      <c r="A1420" s="18"/>
      <c r="B1420" s="27"/>
      <c r="D1420" s="18"/>
      <c r="E1420" s="18"/>
      <c r="F1420" s="18"/>
    </row>
    <row r="1421" spans="1:6" x14ac:dyDescent="0.15">
      <c r="A1421" s="18"/>
      <c r="D1421" s="18"/>
      <c r="E1421" s="18"/>
      <c r="F1421" s="18"/>
    </row>
    <row r="1422" spans="1:6" x14ac:dyDescent="0.15">
      <c r="A1422" s="18"/>
      <c r="D1422" s="18"/>
      <c r="E1422" s="18"/>
      <c r="F1422" s="18"/>
    </row>
    <row r="1423" spans="1:6" x14ac:dyDescent="0.15">
      <c r="A1423" s="18"/>
      <c r="D1423" s="18"/>
      <c r="E1423" s="18"/>
      <c r="F1423" s="18"/>
    </row>
    <row r="1424" spans="1:6" x14ac:dyDescent="0.15">
      <c r="A1424" s="18"/>
      <c r="D1424" s="18"/>
      <c r="E1424" s="18"/>
      <c r="F1424" s="18"/>
    </row>
    <row r="1425" spans="1:6" x14ac:dyDescent="0.15">
      <c r="A1425" s="18"/>
      <c r="D1425" s="18"/>
      <c r="E1425" s="18"/>
      <c r="F1425" s="18"/>
    </row>
    <row r="1426" spans="1:6" x14ac:dyDescent="0.15">
      <c r="A1426" s="18"/>
      <c r="B1426" s="27"/>
      <c r="D1426" s="18"/>
      <c r="E1426" s="18"/>
      <c r="F1426" s="18"/>
    </row>
    <row r="1427" spans="1:6" x14ac:dyDescent="0.15">
      <c r="A1427" s="18"/>
      <c r="B1427" s="27"/>
      <c r="D1427" s="18"/>
      <c r="E1427" s="18"/>
      <c r="F1427" s="18"/>
    </row>
    <row r="1428" spans="1:6" x14ac:dyDescent="0.15">
      <c r="A1428" s="18"/>
      <c r="B1428" s="27"/>
      <c r="D1428" s="18"/>
      <c r="E1428" s="18"/>
      <c r="F1428" s="18"/>
    </row>
    <row r="1429" spans="1:6" x14ac:dyDescent="0.15">
      <c r="A1429" s="18"/>
      <c r="B1429" s="27"/>
      <c r="D1429" s="18"/>
      <c r="E1429" s="18"/>
      <c r="F1429" s="18"/>
    </row>
    <row r="1430" spans="1:6" x14ac:dyDescent="0.15">
      <c r="A1430" s="18"/>
      <c r="B1430" s="27"/>
      <c r="D1430" s="18"/>
      <c r="E1430" s="18"/>
      <c r="F1430" s="18"/>
    </row>
    <row r="1431" spans="1:6" x14ac:dyDescent="0.15">
      <c r="A1431" s="18"/>
      <c r="B1431" s="27"/>
      <c r="D1431" s="18"/>
      <c r="E1431" s="18"/>
      <c r="F1431" s="18"/>
    </row>
    <row r="1432" spans="1:6" x14ac:dyDescent="0.15">
      <c r="A1432" s="18"/>
      <c r="B1432" s="27"/>
      <c r="D1432" s="18"/>
      <c r="E1432" s="18"/>
      <c r="F1432" s="18"/>
    </row>
    <row r="1433" spans="1:6" x14ac:dyDescent="0.15">
      <c r="A1433" s="18"/>
      <c r="B1433" s="27"/>
      <c r="D1433" s="18"/>
      <c r="E1433" s="18"/>
      <c r="F1433" s="18"/>
    </row>
    <row r="1434" spans="1:6" x14ac:dyDescent="0.15">
      <c r="A1434" s="18"/>
      <c r="B1434" s="27"/>
      <c r="D1434" s="18"/>
      <c r="E1434" s="18"/>
      <c r="F1434" s="18"/>
    </row>
    <row r="1435" spans="1:6" x14ac:dyDescent="0.15">
      <c r="A1435" s="18"/>
      <c r="B1435" s="27"/>
      <c r="D1435" s="18"/>
      <c r="E1435" s="18"/>
      <c r="F1435" s="18"/>
    </row>
    <row r="1436" spans="1:6" x14ac:dyDescent="0.15">
      <c r="A1436" s="18"/>
      <c r="D1436" s="18"/>
      <c r="E1436" s="18"/>
      <c r="F1436" s="18"/>
    </row>
    <row r="1437" spans="1:6" x14ac:dyDescent="0.15">
      <c r="A1437" s="18"/>
      <c r="D1437" s="18"/>
      <c r="E1437" s="18"/>
      <c r="F1437" s="18"/>
    </row>
    <row r="1438" spans="1:6" x14ac:dyDescent="0.15">
      <c r="A1438" s="18"/>
      <c r="D1438" s="18"/>
      <c r="E1438" s="18"/>
      <c r="F1438" s="18"/>
    </row>
    <row r="1439" spans="1:6" x14ac:dyDescent="0.15">
      <c r="A1439" s="18"/>
      <c r="D1439" s="18"/>
      <c r="E1439" s="18"/>
      <c r="F1439" s="18"/>
    </row>
    <row r="1440" spans="1:6" x14ac:dyDescent="0.15">
      <c r="A1440" s="18"/>
      <c r="D1440" s="18"/>
      <c r="E1440" s="18"/>
      <c r="F1440" s="18"/>
    </row>
    <row r="1441" spans="1:6" x14ac:dyDescent="0.15">
      <c r="A1441" s="18"/>
      <c r="D1441" s="18"/>
      <c r="E1441" s="18"/>
      <c r="F1441" s="18"/>
    </row>
    <row r="1442" spans="1:6" x14ac:dyDescent="0.15">
      <c r="A1442" s="18"/>
      <c r="D1442" s="18"/>
      <c r="E1442" s="18"/>
      <c r="F1442" s="18"/>
    </row>
    <row r="1443" spans="1:6" x14ac:dyDescent="0.15">
      <c r="A1443" s="18"/>
      <c r="D1443" s="18"/>
      <c r="E1443" s="18"/>
      <c r="F1443" s="18"/>
    </row>
    <row r="1444" spans="1:6" x14ac:dyDescent="0.15">
      <c r="A1444" s="18"/>
      <c r="B1444" s="27"/>
      <c r="D1444" s="18"/>
      <c r="E1444" s="18"/>
      <c r="F1444" s="18"/>
    </row>
    <row r="1445" spans="1:6" x14ac:dyDescent="0.15">
      <c r="A1445" s="18"/>
      <c r="B1445" s="27"/>
      <c r="D1445" s="18"/>
      <c r="E1445" s="18"/>
      <c r="F1445" s="18"/>
    </row>
    <row r="1446" spans="1:6" x14ac:dyDescent="0.15">
      <c r="A1446" s="18"/>
      <c r="B1446" s="27"/>
      <c r="D1446" s="18"/>
      <c r="E1446" s="18"/>
      <c r="F1446" s="18"/>
    </row>
    <row r="1447" spans="1:6" x14ac:dyDescent="0.15">
      <c r="A1447" s="18"/>
      <c r="B1447" s="27"/>
      <c r="D1447" s="18"/>
      <c r="E1447" s="18"/>
      <c r="F1447" s="18"/>
    </row>
    <row r="1448" spans="1:6" x14ac:dyDescent="0.15">
      <c r="A1448" s="18"/>
      <c r="D1448" s="18"/>
      <c r="E1448" s="18"/>
      <c r="F1448" s="18"/>
    </row>
    <row r="1449" spans="1:6" x14ac:dyDescent="0.15">
      <c r="A1449" s="18"/>
      <c r="B1449" s="27"/>
      <c r="D1449" s="18"/>
      <c r="E1449" s="18"/>
      <c r="F1449" s="18"/>
    </row>
    <row r="1450" spans="1:6" x14ac:dyDescent="0.15">
      <c r="A1450" s="18"/>
      <c r="B1450" s="27"/>
      <c r="D1450" s="18"/>
      <c r="E1450" s="18"/>
      <c r="F1450" s="18"/>
    </row>
    <row r="1451" spans="1:6" x14ac:dyDescent="0.15">
      <c r="A1451" s="18"/>
      <c r="B1451" s="27"/>
      <c r="D1451" s="18"/>
      <c r="E1451" s="18"/>
      <c r="F1451" s="18"/>
    </row>
    <row r="1452" spans="1:6" x14ac:dyDescent="0.15">
      <c r="A1452" s="18"/>
      <c r="B1452" s="27"/>
      <c r="D1452" s="18"/>
      <c r="E1452" s="18"/>
      <c r="F1452" s="18"/>
    </row>
    <row r="1453" spans="1:6" x14ac:dyDescent="0.15">
      <c r="A1453" s="18"/>
      <c r="B1453" s="27"/>
      <c r="D1453" s="18"/>
      <c r="E1453" s="18"/>
      <c r="F1453" s="18"/>
    </row>
    <row r="1454" spans="1:6" x14ac:dyDescent="0.15">
      <c r="A1454" s="18"/>
      <c r="B1454" s="27"/>
      <c r="D1454" s="18"/>
      <c r="E1454" s="18"/>
      <c r="F1454" s="18"/>
    </row>
    <row r="1455" spans="1:6" x14ac:dyDescent="0.15">
      <c r="A1455" s="18"/>
      <c r="D1455" s="18"/>
      <c r="E1455" s="18"/>
      <c r="F1455" s="18"/>
    </row>
    <row r="1456" spans="1:6" x14ac:dyDescent="0.15">
      <c r="A1456" s="18"/>
      <c r="B1456" s="27"/>
      <c r="D1456" s="18"/>
      <c r="E1456" s="18"/>
      <c r="F1456" s="18"/>
    </row>
    <row r="1457" spans="1:6" x14ac:dyDescent="0.15">
      <c r="A1457" s="18"/>
      <c r="D1457" s="18"/>
      <c r="E1457" s="18"/>
      <c r="F1457" s="18"/>
    </row>
    <row r="1458" spans="1:6" x14ac:dyDescent="0.15">
      <c r="A1458" s="18"/>
      <c r="D1458" s="18"/>
      <c r="E1458" s="18"/>
      <c r="F1458" s="18"/>
    </row>
    <row r="1459" spans="1:6" x14ac:dyDescent="0.15">
      <c r="A1459" s="18"/>
      <c r="D1459" s="18"/>
      <c r="E1459" s="18"/>
      <c r="F1459" s="18"/>
    </row>
    <row r="1460" spans="1:6" x14ac:dyDescent="0.15">
      <c r="A1460" s="18"/>
      <c r="D1460" s="18"/>
      <c r="E1460" s="18"/>
      <c r="F1460" s="18"/>
    </row>
    <row r="1461" spans="1:6" x14ac:dyDescent="0.15">
      <c r="A1461" s="18"/>
      <c r="D1461" s="18"/>
      <c r="E1461" s="18"/>
      <c r="F1461" s="18"/>
    </row>
    <row r="1462" spans="1:6" x14ac:dyDescent="0.15">
      <c r="A1462" s="18"/>
      <c r="D1462" s="18"/>
      <c r="E1462" s="18"/>
      <c r="F1462" s="18"/>
    </row>
    <row r="1463" spans="1:6" x14ac:dyDescent="0.15">
      <c r="A1463" s="18"/>
      <c r="D1463" s="18"/>
      <c r="E1463" s="18"/>
      <c r="F1463" s="18"/>
    </row>
    <row r="1464" spans="1:6" x14ac:dyDescent="0.15">
      <c r="A1464" s="18"/>
      <c r="D1464" s="18"/>
      <c r="E1464" s="18"/>
      <c r="F1464" s="18"/>
    </row>
    <row r="1465" spans="1:6" x14ac:dyDescent="0.15">
      <c r="A1465" s="18"/>
      <c r="D1465" s="18"/>
      <c r="E1465" s="18"/>
      <c r="F1465" s="18"/>
    </row>
    <row r="1466" spans="1:6" x14ac:dyDescent="0.15">
      <c r="A1466" s="18"/>
      <c r="D1466" s="18"/>
      <c r="E1466" s="18"/>
      <c r="F1466" s="18"/>
    </row>
    <row r="1467" spans="1:6" x14ac:dyDescent="0.15">
      <c r="A1467" s="18"/>
      <c r="D1467" s="18"/>
      <c r="E1467" s="18"/>
      <c r="F1467" s="18"/>
    </row>
    <row r="1468" spans="1:6" x14ac:dyDescent="0.15">
      <c r="A1468" s="18"/>
      <c r="D1468" s="18"/>
      <c r="E1468" s="18"/>
      <c r="F1468" s="18"/>
    </row>
    <row r="1469" spans="1:6" x14ac:dyDescent="0.15">
      <c r="A1469" s="18"/>
      <c r="D1469" s="18"/>
      <c r="E1469" s="18"/>
      <c r="F1469" s="18"/>
    </row>
    <row r="1470" spans="1:6" x14ac:dyDescent="0.15">
      <c r="A1470" s="18"/>
      <c r="D1470" s="18"/>
      <c r="E1470" s="18"/>
      <c r="F1470" s="18"/>
    </row>
    <row r="1471" spans="1:6" x14ac:dyDescent="0.15">
      <c r="A1471" s="18"/>
      <c r="D1471" s="18"/>
      <c r="E1471" s="18"/>
      <c r="F1471" s="18"/>
    </row>
    <row r="1472" spans="1:6" x14ac:dyDescent="0.15">
      <c r="A1472" s="18"/>
      <c r="D1472" s="18"/>
      <c r="E1472" s="18"/>
      <c r="F1472" s="18"/>
    </row>
    <row r="1473" spans="1:6" x14ac:dyDescent="0.15">
      <c r="A1473" s="18"/>
      <c r="D1473" s="18"/>
      <c r="E1473" s="18"/>
      <c r="F1473" s="18"/>
    </row>
    <row r="1474" spans="1:6" x14ac:dyDescent="0.15">
      <c r="A1474" s="18"/>
      <c r="D1474" s="18"/>
      <c r="E1474" s="18"/>
      <c r="F1474" s="18"/>
    </row>
    <row r="1475" spans="1:6" x14ac:dyDescent="0.15">
      <c r="A1475" s="18"/>
      <c r="D1475" s="18"/>
      <c r="E1475" s="18"/>
      <c r="F1475" s="18"/>
    </row>
    <row r="1476" spans="1:6" x14ac:dyDescent="0.15">
      <c r="A1476" s="18"/>
      <c r="B1476" s="27"/>
      <c r="D1476" s="18"/>
      <c r="E1476" s="18"/>
      <c r="F1476" s="18"/>
    </row>
    <row r="1477" spans="1:6" x14ac:dyDescent="0.15">
      <c r="A1477" s="18"/>
      <c r="B1477" s="27"/>
      <c r="D1477" s="18"/>
      <c r="E1477" s="18"/>
      <c r="F1477" s="18"/>
    </row>
    <row r="1478" spans="1:6" x14ac:dyDescent="0.15">
      <c r="A1478" s="18"/>
      <c r="B1478" s="27"/>
      <c r="D1478" s="18"/>
      <c r="E1478" s="18"/>
      <c r="F1478" s="18"/>
    </row>
    <row r="1479" spans="1:6" x14ac:dyDescent="0.15">
      <c r="A1479" s="18"/>
      <c r="B1479" s="27"/>
      <c r="D1479" s="18"/>
      <c r="E1479" s="18"/>
      <c r="F1479" s="18"/>
    </row>
    <row r="1480" spans="1:6" x14ac:dyDescent="0.15">
      <c r="A1480" s="18"/>
      <c r="B1480" s="27"/>
      <c r="D1480" s="18"/>
      <c r="E1480" s="18"/>
      <c r="F1480" s="18"/>
    </row>
    <row r="1481" spans="1:6" x14ac:dyDescent="0.15">
      <c r="A1481" s="18"/>
      <c r="B1481" s="27"/>
      <c r="D1481" s="18"/>
      <c r="E1481" s="18"/>
      <c r="F1481" s="18"/>
    </row>
    <row r="1482" spans="1:6" x14ac:dyDescent="0.15">
      <c r="A1482" s="18"/>
      <c r="D1482" s="18"/>
      <c r="E1482" s="18"/>
      <c r="F1482" s="18"/>
    </row>
    <row r="1483" spans="1:6" x14ac:dyDescent="0.15">
      <c r="A1483" s="18"/>
      <c r="B1483" s="27"/>
      <c r="D1483" s="18"/>
      <c r="E1483" s="18"/>
      <c r="F1483" s="18"/>
    </row>
    <row r="1484" spans="1:6" x14ac:dyDescent="0.15">
      <c r="A1484" s="18"/>
      <c r="B1484" s="27"/>
      <c r="D1484" s="18"/>
      <c r="E1484" s="18"/>
      <c r="F1484" s="18"/>
    </row>
    <row r="1485" spans="1:6" x14ac:dyDescent="0.15">
      <c r="A1485" s="18"/>
      <c r="B1485" s="27"/>
      <c r="D1485" s="18"/>
      <c r="E1485" s="18"/>
      <c r="F1485" s="18"/>
    </row>
    <row r="1486" spans="1:6" x14ac:dyDescent="0.15">
      <c r="A1486" s="18"/>
      <c r="B1486" s="27"/>
      <c r="D1486" s="18"/>
      <c r="E1486" s="18"/>
      <c r="F1486" s="18"/>
    </row>
    <row r="1487" spans="1:6" x14ac:dyDescent="0.15">
      <c r="A1487" s="18"/>
      <c r="D1487" s="18"/>
      <c r="E1487" s="18"/>
      <c r="F1487" s="18"/>
    </row>
    <row r="1488" spans="1:6" x14ac:dyDescent="0.15">
      <c r="A1488" s="18"/>
      <c r="B1488" s="27"/>
      <c r="D1488" s="18"/>
      <c r="E1488" s="18"/>
      <c r="F1488" s="18"/>
    </row>
    <row r="1489" spans="1:6" x14ac:dyDescent="0.15">
      <c r="A1489" s="18"/>
      <c r="B1489" s="27"/>
      <c r="D1489" s="18"/>
      <c r="E1489" s="18"/>
      <c r="F1489" s="18"/>
    </row>
    <row r="1490" spans="1:6" x14ac:dyDescent="0.15">
      <c r="A1490" s="18"/>
      <c r="B1490" s="27"/>
      <c r="D1490" s="18"/>
      <c r="E1490" s="18"/>
      <c r="F1490" s="18"/>
    </row>
    <row r="1491" spans="1:6" x14ac:dyDescent="0.15">
      <c r="A1491" s="18"/>
      <c r="D1491" s="18"/>
      <c r="E1491" s="18"/>
      <c r="F1491" s="18"/>
    </row>
    <row r="1492" spans="1:6" x14ac:dyDescent="0.15">
      <c r="A1492" s="18"/>
      <c r="B1492" s="27"/>
      <c r="D1492" s="18"/>
      <c r="E1492" s="18"/>
      <c r="F1492" s="18"/>
    </row>
    <row r="1493" spans="1:6" x14ac:dyDescent="0.15">
      <c r="A1493" s="18"/>
      <c r="D1493" s="18"/>
      <c r="E1493" s="18"/>
      <c r="F1493" s="18"/>
    </row>
    <row r="1494" spans="1:6" x14ac:dyDescent="0.15">
      <c r="A1494" s="18"/>
      <c r="B1494" s="27"/>
      <c r="D1494" s="18"/>
      <c r="E1494" s="18"/>
      <c r="F1494" s="18"/>
    </row>
    <row r="1495" spans="1:6" x14ac:dyDescent="0.15">
      <c r="A1495" s="18"/>
      <c r="B1495" s="27"/>
      <c r="D1495" s="18"/>
      <c r="E1495" s="18"/>
      <c r="F1495" s="18"/>
    </row>
    <row r="1496" spans="1:6" x14ac:dyDescent="0.15">
      <c r="A1496" s="18"/>
      <c r="D1496" s="18"/>
      <c r="E1496" s="18"/>
      <c r="F1496" s="18"/>
    </row>
    <row r="1497" spans="1:6" x14ac:dyDescent="0.15">
      <c r="A1497" s="18"/>
      <c r="D1497" s="18"/>
      <c r="E1497" s="18"/>
      <c r="F1497" s="18"/>
    </row>
    <row r="1498" spans="1:6" x14ac:dyDescent="0.15">
      <c r="A1498" s="18"/>
      <c r="D1498" s="18"/>
      <c r="E1498" s="18"/>
      <c r="F1498" s="18"/>
    </row>
    <row r="1499" spans="1:6" x14ac:dyDescent="0.15">
      <c r="A1499" s="18"/>
      <c r="D1499" s="18"/>
      <c r="E1499" s="18"/>
      <c r="F1499" s="18"/>
    </row>
    <row r="1500" spans="1:6" x14ac:dyDescent="0.15">
      <c r="A1500" s="18"/>
      <c r="D1500" s="18"/>
      <c r="E1500" s="18"/>
      <c r="F1500" s="18"/>
    </row>
    <row r="1501" spans="1:6" x14ac:dyDescent="0.15">
      <c r="A1501" s="18"/>
      <c r="D1501" s="18"/>
      <c r="E1501" s="18"/>
      <c r="F1501" s="18"/>
    </row>
    <row r="1502" spans="1:6" x14ac:dyDescent="0.15">
      <c r="A1502" s="18"/>
      <c r="D1502" s="18"/>
      <c r="E1502" s="18"/>
      <c r="F1502" s="18"/>
    </row>
    <row r="1503" spans="1:6" x14ac:dyDescent="0.15">
      <c r="A1503" s="18"/>
      <c r="D1503" s="18"/>
      <c r="E1503" s="18"/>
      <c r="F1503" s="18"/>
    </row>
    <row r="1504" spans="1:6" x14ac:dyDescent="0.15">
      <c r="A1504" s="18"/>
      <c r="D1504" s="18"/>
      <c r="E1504" s="18"/>
      <c r="F1504" s="18"/>
    </row>
    <row r="1505" spans="1:6" x14ac:dyDescent="0.15">
      <c r="A1505" s="18"/>
      <c r="D1505" s="18"/>
      <c r="E1505" s="18"/>
      <c r="F1505" s="18"/>
    </row>
    <row r="1506" spans="1:6" x14ac:dyDescent="0.15">
      <c r="A1506" s="18"/>
      <c r="D1506" s="18"/>
      <c r="E1506" s="18"/>
      <c r="F1506" s="18"/>
    </row>
    <row r="1507" spans="1:6" x14ac:dyDescent="0.15">
      <c r="A1507" s="18"/>
      <c r="D1507" s="18"/>
      <c r="E1507" s="18"/>
      <c r="F1507" s="18"/>
    </row>
    <row r="1508" spans="1:6" x14ac:dyDescent="0.15">
      <c r="A1508" s="18"/>
      <c r="D1508" s="18"/>
      <c r="E1508" s="18"/>
      <c r="F1508" s="18"/>
    </row>
    <row r="1509" spans="1:6" x14ac:dyDescent="0.15">
      <c r="A1509" s="18"/>
      <c r="D1509" s="18"/>
      <c r="E1509" s="18"/>
      <c r="F1509" s="18"/>
    </row>
    <row r="1510" spans="1:6" x14ac:dyDescent="0.15">
      <c r="A1510" s="18"/>
      <c r="D1510" s="18"/>
      <c r="E1510" s="18"/>
      <c r="F1510" s="18"/>
    </row>
    <row r="1511" spans="1:6" x14ac:dyDescent="0.15">
      <c r="A1511" s="18"/>
      <c r="D1511" s="18"/>
      <c r="E1511" s="18"/>
      <c r="F1511" s="18"/>
    </row>
    <row r="1512" spans="1:6" x14ac:dyDescent="0.15">
      <c r="A1512" s="18"/>
      <c r="D1512" s="18"/>
      <c r="E1512" s="18"/>
      <c r="F1512" s="18"/>
    </row>
    <row r="1513" spans="1:6" x14ac:dyDescent="0.15">
      <c r="A1513" s="18"/>
      <c r="D1513" s="18"/>
      <c r="E1513" s="18"/>
      <c r="F1513" s="18"/>
    </row>
    <row r="1514" spans="1:6" x14ac:dyDescent="0.15">
      <c r="A1514" s="18"/>
      <c r="D1514" s="18"/>
      <c r="E1514" s="18"/>
      <c r="F1514" s="18"/>
    </row>
    <row r="1515" spans="1:6" x14ac:dyDescent="0.15">
      <c r="A1515" s="18"/>
      <c r="D1515" s="18"/>
      <c r="E1515" s="18"/>
      <c r="F1515" s="18"/>
    </row>
    <row r="1516" spans="1:6" x14ac:dyDescent="0.15">
      <c r="A1516" s="18"/>
      <c r="D1516" s="18"/>
      <c r="E1516" s="18"/>
      <c r="F1516" s="18"/>
    </row>
    <row r="1517" spans="1:6" x14ac:dyDescent="0.15">
      <c r="A1517" s="18"/>
      <c r="D1517" s="18"/>
      <c r="E1517" s="18"/>
      <c r="F1517" s="18"/>
    </row>
    <row r="1518" spans="1:6" x14ac:dyDescent="0.15">
      <c r="A1518" s="18"/>
      <c r="D1518" s="18"/>
      <c r="E1518" s="18"/>
      <c r="F1518" s="18"/>
    </row>
    <row r="1519" spans="1:6" x14ac:dyDescent="0.15">
      <c r="A1519" s="18"/>
      <c r="D1519" s="18"/>
      <c r="E1519" s="18"/>
      <c r="F1519" s="18"/>
    </row>
    <row r="1520" spans="1:6" x14ac:dyDescent="0.15">
      <c r="A1520" s="18"/>
      <c r="D1520" s="18"/>
      <c r="E1520" s="18"/>
      <c r="F1520" s="18"/>
    </row>
    <row r="1521" spans="1:6" x14ac:dyDescent="0.15">
      <c r="A1521" s="18"/>
      <c r="D1521" s="18"/>
      <c r="E1521" s="18"/>
      <c r="F1521" s="18"/>
    </row>
    <row r="1522" spans="1:6" x14ac:dyDescent="0.15">
      <c r="A1522" s="18"/>
      <c r="D1522" s="18"/>
      <c r="E1522" s="18"/>
      <c r="F1522" s="18"/>
    </row>
    <row r="1523" spans="1:6" x14ac:dyDescent="0.15">
      <c r="A1523" s="18"/>
      <c r="D1523" s="18"/>
      <c r="E1523" s="18"/>
      <c r="F1523" s="18"/>
    </row>
    <row r="1524" spans="1:6" x14ac:dyDescent="0.15">
      <c r="A1524" s="18"/>
      <c r="D1524" s="18"/>
      <c r="E1524" s="18"/>
      <c r="F1524" s="18"/>
    </row>
    <row r="1525" spans="1:6" x14ac:dyDescent="0.15">
      <c r="A1525" s="18"/>
      <c r="D1525" s="18"/>
      <c r="E1525" s="18"/>
      <c r="F1525" s="18"/>
    </row>
    <row r="1526" spans="1:6" x14ac:dyDescent="0.15">
      <c r="A1526" s="18"/>
      <c r="D1526" s="18"/>
      <c r="E1526" s="18"/>
      <c r="F1526" s="18"/>
    </row>
    <row r="1527" spans="1:6" x14ac:dyDescent="0.15">
      <c r="A1527" s="18"/>
      <c r="D1527" s="18"/>
      <c r="E1527" s="18"/>
      <c r="F1527" s="18"/>
    </row>
    <row r="1528" spans="1:6" x14ac:dyDescent="0.15">
      <c r="A1528" s="18"/>
      <c r="D1528" s="18"/>
      <c r="E1528" s="18"/>
      <c r="F1528" s="18"/>
    </row>
    <row r="1529" spans="1:6" x14ac:dyDescent="0.15">
      <c r="A1529" s="18"/>
      <c r="D1529" s="18"/>
      <c r="E1529" s="18"/>
      <c r="F1529" s="18"/>
    </row>
    <row r="1530" spans="1:6" x14ac:dyDescent="0.15">
      <c r="A1530" s="18"/>
      <c r="D1530" s="18"/>
      <c r="E1530" s="18"/>
      <c r="F1530" s="18"/>
    </row>
    <row r="1531" spans="1:6" x14ac:dyDescent="0.15">
      <c r="A1531" s="18"/>
      <c r="D1531" s="18"/>
      <c r="E1531" s="18"/>
      <c r="F1531" s="18"/>
    </row>
    <row r="1532" spans="1:6" x14ac:dyDescent="0.15">
      <c r="A1532" s="18"/>
      <c r="D1532" s="18"/>
      <c r="E1532" s="18"/>
      <c r="F1532" s="18"/>
    </row>
    <row r="1533" spans="1:6" x14ac:dyDescent="0.15">
      <c r="A1533" s="18"/>
      <c r="D1533" s="18"/>
      <c r="E1533" s="18"/>
      <c r="F1533" s="18"/>
    </row>
    <row r="1534" spans="1:6" x14ac:dyDescent="0.15">
      <c r="A1534" s="18"/>
      <c r="D1534" s="18"/>
      <c r="E1534" s="18"/>
      <c r="F1534" s="18"/>
    </row>
    <row r="1535" spans="1:6" x14ac:dyDescent="0.15">
      <c r="A1535" s="18"/>
      <c r="D1535" s="18"/>
      <c r="E1535" s="18"/>
      <c r="F1535" s="18"/>
    </row>
    <row r="1536" spans="1:6" x14ac:dyDescent="0.15">
      <c r="A1536" s="18"/>
      <c r="D1536" s="18"/>
      <c r="E1536" s="18"/>
      <c r="F1536" s="18"/>
    </row>
    <row r="1537" spans="1:6" x14ac:dyDescent="0.15">
      <c r="A1537" s="18"/>
      <c r="D1537" s="18"/>
      <c r="E1537" s="18"/>
      <c r="F1537" s="18"/>
    </row>
    <row r="1538" spans="1:6" x14ac:dyDescent="0.15">
      <c r="A1538" s="18"/>
      <c r="D1538" s="18"/>
      <c r="E1538" s="18"/>
      <c r="F1538" s="18"/>
    </row>
    <row r="1539" spans="1:6" x14ac:dyDescent="0.15">
      <c r="A1539" s="18"/>
      <c r="D1539" s="18"/>
      <c r="E1539" s="18"/>
      <c r="F1539" s="18"/>
    </row>
    <row r="1540" spans="1:6" x14ac:dyDescent="0.15">
      <c r="A1540" s="18"/>
      <c r="D1540" s="18"/>
      <c r="E1540" s="18"/>
      <c r="F1540" s="18"/>
    </row>
    <row r="1541" spans="1:6" x14ac:dyDescent="0.15">
      <c r="A1541" s="18"/>
      <c r="D1541" s="18"/>
      <c r="E1541" s="18"/>
      <c r="F1541" s="18"/>
    </row>
    <row r="1542" spans="1:6" x14ac:dyDescent="0.15">
      <c r="A1542" s="18"/>
      <c r="D1542" s="18"/>
      <c r="E1542" s="18"/>
      <c r="F1542" s="18"/>
    </row>
    <row r="1543" spans="1:6" x14ac:dyDescent="0.15">
      <c r="A1543" s="18"/>
      <c r="D1543" s="18"/>
      <c r="E1543" s="18"/>
      <c r="F1543" s="18"/>
    </row>
    <row r="1544" spans="1:6" x14ac:dyDescent="0.15">
      <c r="A1544" s="18"/>
      <c r="D1544" s="18"/>
      <c r="E1544" s="18"/>
      <c r="F1544" s="18"/>
    </row>
    <row r="1545" spans="1:6" x14ac:dyDescent="0.15">
      <c r="A1545" s="18"/>
      <c r="D1545" s="18"/>
      <c r="E1545" s="18"/>
      <c r="F1545" s="18"/>
    </row>
    <row r="1546" spans="1:6" x14ac:dyDescent="0.15">
      <c r="A1546" s="18"/>
      <c r="D1546" s="18"/>
      <c r="E1546" s="18"/>
      <c r="F1546" s="18"/>
    </row>
    <row r="1547" spans="1:6" x14ac:dyDescent="0.15">
      <c r="A1547" s="18"/>
      <c r="D1547" s="18"/>
      <c r="E1547" s="18"/>
      <c r="F1547" s="18"/>
    </row>
    <row r="1548" spans="1:6" x14ac:dyDescent="0.15">
      <c r="A1548" s="18"/>
      <c r="D1548" s="18"/>
      <c r="E1548" s="18"/>
      <c r="F1548" s="18"/>
    </row>
    <row r="1549" spans="1:6" x14ac:dyDescent="0.15">
      <c r="A1549" s="18"/>
      <c r="D1549" s="18"/>
      <c r="E1549" s="18"/>
      <c r="F1549" s="18"/>
    </row>
    <row r="1550" spans="1:6" x14ac:dyDescent="0.15">
      <c r="A1550" s="18"/>
      <c r="D1550" s="18"/>
      <c r="E1550" s="18"/>
      <c r="F1550" s="18"/>
    </row>
    <row r="1551" spans="1:6" x14ac:dyDescent="0.15">
      <c r="A1551" s="18"/>
      <c r="D1551" s="18"/>
      <c r="E1551" s="18"/>
      <c r="F1551" s="18"/>
    </row>
    <row r="1552" spans="1:6" x14ac:dyDescent="0.15">
      <c r="A1552" s="18"/>
      <c r="D1552" s="18"/>
      <c r="E1552" s="18"/>
      <c r="F1552" s="18"/>
    </row>
    <row r="1553" spans="1:6" x14ac:dyDescent="0.15">
      <c r="A1553" s="18"/>
      <c r="D1553" s="18"/>
      <c r="E1553" s="18"/>
      <c r="F1553" s="18"/>
    </row>
    <row r="1554" spans="1:6" x14ac:dyDescent="0.15">
      <c r="A1554" s="18"/>
      <c r="D1554" s="18"/>
      <c r="E1554" s="18"/>
      <c r="F1554" s="18"/>
    </row>
    <row r="1555" spans="1:6" x14ac:dyDescent="0.15">
      <c r="A1555" s="18"/>
      <c r="D1555" s="18"/>
      <c r="E1555" s="18"/>
      <c r="F1555" s="18"/>
    </row>
    <row r="1556" spans="1:6" x14ac:dyDescent="0.15">
      <c r="A1556" s="18"/>
      <c r="D1556" s="18"/>
      <c r="E1556" s="18"/>
      <c r="F1556" s="18"/>
    </row>
    <row r="1557" spans="1:6" x14ac:dyDescent="0.15">
      <c r="A1557" s="18"/>
      <c r="D1557" s="18"/>
      <c r="E1557" s="18"/>
      <c r="F1557" s="18"/>
    </row>
    <row r="1558" spans="1:6" x14ac:dyDescent="0.15">
      <c r="A1558" s="18"/>
      <c r="D1558" s="18"/>
      <c r="E1558" s="18"/>
      <c r="F1558" s="18"/>
    </row>
    <row r="1559" spans="1:6" x14ac:dyDescent="0.15">
      <c r="A1559" s="18"/>
      <c r="D1559" s="18"/>
      <c r="E1559" s="18"/>
      <c r="F1559" s="18"/>
    </row>
    <row r="1560" spans="1:6" x14ac:dyDescent="0.15">
      <c r="A1560" s="18"/>
      <c r="D1560" s="18"/>
      <c r="E1560" s="18"/>
      <c r="F1560" s="18"/>
    </row>
    <row r="1561" spans="1:6" x14ac:dyDescent="0.15">
      <c r="A1561" s="18"/>
      <c r="D1561" s="18"/>
      <c r="E1561" s="18"/>
      <c r="F1561" s="18"/>
    </row>
    <row r="1562" spans="1:6" x14ac:dyDescent="0.15">
      <c r="A1562" s="18"/>
      <c r="D1562" s="18"/>
      <c r="E1562" s="18"/>
      <c r="F1562" s="18"/>
    </row>
    <row r="1563" spans="1:6" x14ac:dyDescent="0.15">
      <c r="A1563" s="18"/>
      <c r="D1563" s="18"/>
      <c r="E1563" s="18"/>
      <c r="F1563" s="18"/>
    </row>
    <row r="1564" spans="1:6" x14ac:dyDescent="0.15">
      <c r="A1564" s="18"/>
      <c r="D1564" s="18"/>
      <c r="E1564" s="18"/>
      <c r="F1564" s="18"/>
    </row>
    <row r="1565" spans="1:6" x14ac:dyDescent="0.15">
      <c r="A1565" s="18"/>
      <c r="D1565" s="18"/>
      <c r="E1565" s="18"/>
      <c r="F1565" s="18"/>
    </row>
    <row r="1566" spans="1:6" x14ac:dyDescent="0.15">
      <c r="A1566" s="18"/>
      <c r="D1566" s="18"/>
      <c r="E1566" s="18"/>
      <c r="F1566" s="18"/>
    </row>
    <row r="1567" spans="1:6" x14ac:dyDescent="0.15">
      <c r="A1567" s="18"/>
      <c r="D1567" s="18"/>
      <c r="E1567" s="18"/>
      <c r="F1567" s="18"/>
    </row>
    <row r="1568" spans="1:6" x14ac:dyDescent="0.15">
      <c r="A1568" s="18"/>
      <c r="D1568" s="18"/>
      <c r="E1568" s="18"/>
      <c r="F1568" s="18"/>
    </row>
    <row r="1569" spans="1:6" x14ac:dyDescent="0.15">
      <c r="A1569" s="18"/>
      <c r="D1569" s="18"/>
      <c r="E1569" s="18"/>
      <c r="F1569" s="18"/>
    </row>
    <row r="1570" spans="1:6" x14ac:dyDescent="0.15">
      <c r="A1570" s="18"/>
      <c r="D1570" s="18"/>
      <c r="E1570" s="18"/>
      <c r="F1570" s="18"/>
    </row>
    <row r="1571" spans="1:6" x14ac:dyDescent="0.15">
      <c r="A1571" s="18"/>
      <c r="D1571" s="18"/>
      <c r="E1571" s="18"/>
      <c r="F1571" s="18"/>
    </row>
    <row r="1572" spans="1:6" x14ac:dyDescent="0.15">
      <c r="A1572" s="18"/>
      <c r="D1572" s="18"/>
      <c r="E1572" s="18"/>
      <c r="F1572" s="18"/>
    </row>
    <row r="1573" spans="1:6" x14ac:dyDescent="0.15">
      <c r="A1573" s="18"/>
      <c r="D1573" s="18"/>
      <c r="E1573" s="18"/>
      <c r="F1573" s="18"/>
    </row>
    <row r="1574" spans="1:6" x14ac:dyDescent="0.15">
      <c r="A1574" s="18"/>
      <c r="D1574" s="18"/>
      <c r="E1574" s="18"/>
      <c r="F1574" s="18"/>
    </row>
    <row r="1575" spans="1:6" x14ac:dyDescent="0.15">
      <c r="A1575" s="18"/>
      <c r="D1575" s="18"/>
      <c r="E1575" s="18"/>
      <c r="F1575" s="18"/>
    </row>
    <row r="1576" spans="1:6" x14ac:dyDescent="0.15">
      <c r="A1576" s="18"/>
      <c r="D1576" s="18"/>
      <c r="E1576" s="18"/>
      <c r="F1576" s="18"/>
    </row>
    <row r="1577" spans="1:6" x14ac:dyDescent="0.15">
      <c r="A1577" s="18"/>
      <c r="D1577" s="18"/>
      <c r="E1577" s="18"/>
      <c r="F1577" s="18"/>
    </row>
    <row r="1578" spans="1:6" x14ac:dyDescent="0.15">
      <c r="A1578" s="18"/>
      <c r="D1578" s="18"/>
      <c r="E1578" s="18"/>
      <c r="F1578" s="18"/>
    </row>
    <row r="1579" spans="1:6" x14ac:dyDescent="0.15">
      <c r="A1579" s="18"/>
      <c r="D1579" s="18"/>
      <c r="E1579" s="18"/>
      <c r="F1579" s="18"/>
    </row>
    <row r="1580" spans="1:6" x14ac:dyDescent="0.15">
      <c r="A1580" s="18"/>
      <c r="D1580" s="18"/>
      <c r="E1580" s="18"/>
      <c r="F1580" s="18"/>
    </row>
    <row r="1581" spans="1:6" x14ac:dyDescent="0.15">
      <c r="A1581" s="18"/>
      <c r="D1581" s="18"/>
      <c r="E1581" s="18"/>
      <c r="F1581" s="18"/>
    </row>
    <row r="1582" spans="1:6" x14ac:dyDescent="0.15">
      <c r="A1582" s="18"/>
      <c r="D1582" s="18"/>
      <c r="E1582" s="18"/>
      <c r="F1582" s="18"/>
    </row>
    <row r="1583" spans="1:6" x14ac:dyDescent="0.15">
      <c r="A1583" s="18"/>
      <c r="D1583" s="18"/>
      <c r="E1583" s="18"/>
      <c r="F1583" s="18"/>
    </row>
    <row r="1584" spans="1:6" x14ac:dyDescent="0.15">
      <c r="A1584" s="18"/>
      <c r="D1584" s="18"/>
      <c r="E1584" s="18"/>
      <c r="F1584" s="18"/>
    </row>
    <row r="1585" spans="1:6" x14ac:dyDescent="0.15">
      <c r="A1585" s="18"/>
      <c r="D1585" s="18"/>
      <c r="E1585" s="18"/>
      <c r="F1585" s="18"/>
    </row>
    <row r="1586" spans="1:6" x14ac:dyDescent="0.15">
      <c r="A1586" s="18"/>
      <c r="D1586" s="18"/>
      <c r="E1586" s="18"/>
      <c r="F1586" s="18"/>
    </row>
    <row r="1587" spans="1:6" x14ac:dyDescent="0.15">
      <c r="A1587" s="18"/>
      <c r="D1587" s="18"/>
      <c r="E1587" s="18"/>
      <c r="F1587" s="18"/>
    </row>
    <row r="1588" spans="1:6" x14ac:dyDescent="0.15">
      <c r="A1588" s="18"/>
      <c r="D1588" s="18"/>
      <c r="E1588" s="18"/>
      <c r="F1588" s="18"/>
    </row>
    <row r="1589" spans="1:6" x14ac:dyDescent="0.15">
      <c r="A1589" s="18"/>
      <c r="D1589" s="18"/>
      <c r="E1589" s="18"/>
      <c r="F1589" s="18"/>
    </row>
    <row r="1590" spans="1:6" x14ac:dyDescent="0.15">
      <c r="A1590" s="18"/>
      <c r="D1590" s="18"/>
      <c r="E1590" s="18"/>
      <c r="F1590" s="18"/>
    </row>
    <row r="1591" spans="1:6" x14ac:dyDescent="0.15">
      <c r="A1591" s="18"/>
      <c r="D1591" s="18"/>
      <c r="E1591" s="18"/>
      <c r="F1591" s="18"/>
    </row>
    <row r="1592" spans="1:6" x14ac:dyDescent="0.15">
      <c r="A1592" s="18"/>
      <c r="D1592" s="18"/>
      <c r="E1592" s="18"/>
      <c r="F1592" s="18"/>
    </row>
    <row r="1593" spans="1:6" x14ac:dyDescent="0.15">
      <c r="A1593" s="18"/>
      <c r="D1593" s="18"/>
      <c r="E1593" s="18"/>
      <c r="F1593" s="18"/>
    </row>
    <row r="1594" spans="1:6" x14ac:dyDescent="0.15">
      <c r="A1594" s="18"/>
      <c r="D1594" s="18"/>
      <c r="E1594" s="18"/>
      <c r="F1594" s="18"/>
    </row>
    <row r="1595" spans="1:6" x14ac:dyDescent="0.15">
      <c r="A1595" s="18"/>
      <c r="D1595" s="18"/>
      <c r="E1595" s="18"/>
      <c r="F1595" s="18"/>
    </row>
    <row r="1596" spans="1:6" x14ac:dyDescent="0.15">
      <c r="A1596" s="18"/>
      <c r="D1596" s="18"/>
      <c r="E1596" s="18"/>
      <c r="F1596" s="18"/>
    </row>
    <row r="1597" spans="1:6" x14ac:dyDescent="0.15">
      <c r="A1597" s="18"/>
      <c r="D1597" s="18"/>
      <c r="E1597" s="18"/>
      <c r="F1597" s="18"/>
    </row>
    <row r="1598" spans="1:6" x14ac:dyDescent="0.15">
      <c r="A1598" s="18"/>
      <c r="D1598" s="18"/>
      <c r="E1598" s="18"/>
      <c r="F1598" s="18"/>
    </row>
    <row r="1599" spans="1:6" x14ac:dyDescent="0.15">
      <c r="A1599" s="18"/>
      <c r="D1599" s="18"/>
      <c r="E1599" s="18"/>
      <c r="F1599" s="18"/>
    </row>
    <row r="1600" spans="1:6" x14ac:dyDescent="0.15">
      <c r="A1600" s="18"/>
      <c r="D1600" s="18"/>
      <c r="E1600" s="18"/>
      <c r="F1600" s="18"/>
    </row>
    <row r="1601" spans="1:6" x14ac:dyDescent="0.15">
      <c r="A1601" s="18"/>
      <c r="D1601" s="18"/>
      <c r="E1601" s="18"/>
      <c r="F1601" s="18"/>
    </row>
    <row r="1602" spans="1:6" x14ac:dyDescent="0.15">
      <c r="A1602" s="18"/>
      <c r="D1602" s="18"/>
      <c r="E1602" s="18"/>
      <c r="F1602" s="18"/>
    </row>
    <row r="1603" spans="1:6" x14ac:dyDescent="0.15">
      <c r="A1603" s="18"/>
      <c r="D1603" s="18"/>
      <c r="E1603" s="18"/>
      <c r="F1603" s="18"/>
    </row>
    <row r="1604" spans="1:6" x14ac:dyDescent="0.15">
      <c r="A1604" s="18"/>
      <c r="D1604" s="18"/>
      <c r="E1604" s="18"/>
      <c r="F1604" s="18"/>
    </row>
    <row r="1605" spans="1:6" x14ac:dyDescent="0.15">
      <c r="A1605" s="18"/>
      <c r="D1605" s="18"/>
      <c r="E1605" s="18"/>
      <c r="F1605" s="18"/>
    </row>
    <row r="1606" spans="1:6" x14ac:dyDescent="0.15">
      <c r="A1606" s="18"/>
      <c r="D1606" s="18"/>
      <c r="E1606" s="18"/>
      <c r="F1606" s="18"/>
    </row>
    <row r="1607" spans="1:6" x14ac:dyDescent="0.15">
      <c r="A1607" s="18"/>
      <c r="D1607" s="18"/>
      <c r="E1607" s="18"/>
      <c r="F1607" s="18"/>
    </row>
    <row r="1608" spans="1:6" x14ac:dyDescent="0.15">
      <c r="A1608" s="18"/>
      <c r="D1608" s="18"/>
      <c r="E1608" s="18"/>
      <c r="F1608" s="18"/>
    </row>
    <row r="1609" spans="1:6" x14ac:dyDescent="0.15">
      <c r="A1609" s="18"/>
      <c r="D1609" s="18"/>
      <c r="E1609" s="18"/>
      <c r="F1609" s="18"/>
    </row>
    <row r="1610" spans="1:6" x14ac:dyDescent="0.15">
      <c r="A1610" s="18"/>
      <c r="D1610" s="18"/>
      <c r="E1610" s="18"/>
      <c r="F1610" s="18"/>
    </row>
    <row r="1611" spans="1:6" x14ac:dyDescent="0.15">
      <c r="A1611" s="18"/>
      <c r="D1611" s="18"/>
      <c r="E1611" s="18"/>
      <c r="F1611" s="18"/>
    </row>
    <row r="1612" spans="1:6" x14ac:dyDescent="0.15">
      <c r="A1612" s="18"/>
      <c r="D1612" s="18"/>
      <c r="E1612" s="18"/>
      <c r="F1612" s="18"/>
    </row>
    <row r="1613" spans="1:6" x14ac:dyDescent="0.15">
      <c r="A1613" s="18"/>
      <c r="D1613" s="18"/>
      <c r="E1613" s="18"/>
      <c r="F1613" s="18"/>
    </row>
    <row r="1614" spans="1:6" x14ac:dyDescent="0.15">
      <c r="A1614" s="18"/>
      <c r="D1614" s="18"/>
      <c r="E1614" s="18"/>
      <c r="F1614" s="18"/>
    </row>
    <row r="1615" spans="1:6" x14ac:dyDescent="0.15">
      <c r="A1615" s="18"/>
      <c r="D1615" s="18"/>
      <c r="E1615" s="18"/>
      <c r="F1615" s="18"/>
    </row>
    <row r="1616" spans="1:6" x14ac:dyDescent="0.15">
      <c r="A1616" s="18"/>
      <c r="D1616" s="18"/>
      <c r="E1616" s="18"/>
      <c r="F1616" s="18"/>
    </row>
    <row r="1617" spans="1:6" x14ac:dyDescent="0.15">
      <c r="A1617" s="18"/>
      <c r="D1617" s="18"/>
      <c r="E1617" s="18"/>
      <c r="F1617" s="18"/>
    </row>
    <row r="1618" spans="1:6" x14ac:dyDescent="0.15">
      <c r="A1618" s="18"/>
      <c r="D1618" s="18"/>
      <c r="E1618" s="18"/>
      <c r="F1618" s="18"/>
    </row>
    <row r="1619" spans="1:6" x14ac:dyDescent="0.15">
      <c r="A1619" s="18"/>
      <c r="D1619" s="18"/>
      <c r="E1619" s="18"/>
      <c r="F1619" s="18"/>
    </row>
    <row r="1620" spans="1:6" x14ac:dyDescent="0.15">
      <c r="A1620" s="18"/>
      <c r="D1620" s="18"/>
      <c r="E1620" s="18"/>
      <c r="F1620" s="18"/>
    </row>
    <row r="1621" spans="1:6" x14ac:dyDescent="0.15">
      <c r="A1621" s="18"/>
      <c r="D1621" s="18"/>
      <c r="E1621" s="18"/>
      <c r="F1621" s="18"/>
    </row>
    <row r="1622" spans="1:6" x14ac:dyDescent="0.15">
      <c r="A1622" s="18"/>
      <c r="D1622" s="18"/>
      <c r="E1622" s="18"/>
      <c r="F1622" s="18"/>
    </row>
    <row r="1623" spans="1:6" x14ac:dyDescent="0.15">
      <c r="A1623" s="18"/>
      <c r="D1623" s="18"/>
      <c r="E1623" s="18"/>
      <c r="F1623" s="18"/>
    </row>
    <row r="1624" spans="1:6" x14ac:dyDescent="0.15">
      <c r="A1624" s="18"/>
      <c r="D1624" s="18"/>
      <c r="E1624" s="18"/>
      <c r="F1624" s="18"/>
    </row>
    <row r="1625" spans="1:6" x14ac:dyDescent="0.15">
      <c r="A1625" s="18"/>
      <c r="D1625" s="18"/>
      <c r="E1625" s="18"/>
      <c r="F1625" s="18"/>
    </row>
    <row r="1626" spans="1:6" x14ac:dyDescent="0.15">
      <c r="A1626" s="18"/>
      <c r="D1626" s="18"/>
      <c r="E1626" s="18"/>
      <c r="F1626" s="18"/>
    </row>
    <row r="1627" spans="1:6" x14ac:dyDescent="0.15">
      <c r="A1627" s="18"/>
      <c r="D1627" s="18"/>
      <c r="E1627" s="18"/>
      <c r="F1627" s="18"/>
    </row>
    <row r="1628" spans="1:6" x14ac:dyDescent="0.15">
      <c r="A1628" s="18"/>
      <c r="D1628" s="18"/>
      <c r="E1628" s="18"/>
      <c r="F1628" s="18"/>
    </row>
    <row r="1629" spans="1:6" x14ac:dyDescent="0.15">
      <c r="A1629" s="18"/>
      <c r="D1629" s="18"/>
      <c r="E1629" s="18"/>
      <c r="F1629" s="18"/>
    </row>
    <row r="1630" spans="1:6" x14ac:dyDescent="0.15">
      <c r="A1630" s="18"/>
      <c r="D1630" s="18"/>
      <c r="E1630" s="18"/>
      <c r="F1630" s="18"/>
    </row>
    <row r="1631" spans="1:6" x14ac:dyDescent="0.15">
      <c r="A1631" s="18"/>
      <c r="D1631" s="18"/>
      <c r="E1631" s="18"/>
      <c r="F1631" s="18"/>
    </row>
    <row r="1632" spans="1:6" x14ac:dyDescent="0.15">
      <c r="A1632" s="18"/>
      <c r="D1632" s="18"/>
      <c r="E1632" s="18"/>
      <c r="F1632" s="18"/>
    </row>
    <row r="1633" spans="1:6" x14ac:dyDescent="0.15">
      <c r="A1633" s="18"/>
      <c r="D1633" s="18"/>
      <c r="E1633" s="18"/>
      <c r="F1633" s="18"/>
    </row>
    <row r="1634" spans="1:6" x14ac:dyDescent="0.15">
      <c r="A1634" s="18"/>
      <c r="D1634" s="18"/>
      <c r="E1634" s="18"/>
      <c r="F1634" s="18"/>
    </row>
    <row r="1635" spans="1:6" x14ac:dyDescent="0.15">
      <c r="A1635" s="18"/>
      <c r="D1635" s="18"/>
      <c r="E1635" s="18"/>
      <c r="F1635" s="18"/>
    </row>
    <row r="1636" spans="1:6" x14ac:dyDescent="0.15">
      <c r="A1636" s="18"/>
      <c r="D1636" s="18"/>
      <c r="E1636" s="18"/>
      <c r="F1636" s="18"/>
    </row>
    <row r="1637" spans="1:6" x14ac:dyDescent="0.15">
      <c r="A1637" s="18"/>
      <c r="D1637" s="18"/>
      <c r="E1637" s="18"/>
      <c r="F1637" s="18"/>
    </row>
    <row r="1638" spans="1:6" x14ac:dyDescent="0.15">
      <c r="A1638" s="18"/>
      <c r="D1638" s="18"/>
      <c r="E1638" s="18"/>
      <c r="F1638" s="18"/>
    </row>
    <row r="1639" spans="1:6" x14ac:dyDescent="0.15">
      <c r="A1639" s="18"/>
      <c r="D1639" s="18"/>
      <c r="E1639" s="18"/>
      <c r="F1639" s="18"/>
    </row>
    <row r="1640" spans="1:6" x14ac:dyDescent="0.15">
      <c r="A1640" s="18"/>
      <c r="D1640" s="18"/>
      <c r="E1640" s="18"/>
      <c r="F1640" s="18"/>
    </row>
    <row r="1641" spans="1:6" x14ac:dyDescent="0.15">
      <c r="A1641" s="18"/>
      <c r="D1641" s="18"/>
      <c r="E1641" s="18"/>
      <c r="F1641" s="18"/>
    </row>
    <row r="1642" spans="1:6" x14ac:dyDescent="0.15">
      <c r="A1642" s="18"/>
      <c r="D1642" s="18"/>
      <c r="E1642" s="18"/>
      <c r="F1642" s="18"/>
    </row>
    <row r="1643" spans="1:6" x14ac:dyDescent="0.15">
      <c r="A1643" s="18"/>
      <c r="D1643" s="18"/>
      <c r="E1643" s="18"/>
      <c r="F1643" s="18"/>
    </row>
    <row r="1644" spans="1:6" x14ac:dyDescent="0.15">
      <c r="A1644" s="18"/>
      <c r="D1644" s="18"/>
      <c r="E1644" s="18"/>
      <c r="F1644" s="18"/>
    </row>
    <row r="1645" spans="1:6" x14ac:dyDescent="0.15">
      <c r="A1645" s="18"/>
      <c r="D1645" s="18"/>
      <c r="E1645" s="18"/>
      <c r="F1645" s="18"/>
    </row>
    <row r="1646" spans="1:6" x14ac:dyDescent="0.15">
      <c r="A1646" s="18"/>
      <c r="D1646" s="18"/>
      <c r="E1646" s="18"/>
      <c r="F1646" s="18"/>
    </row>
    <row r="1647" spans="1:6" x14ac:dyDescent="0.15">
      <c r="A1647" s="18"/>
      <c r="D1647" s="18"/>
      <c r="E1647" s="18"/>
      <c r="F1647" s="18"/>
    </row>
    <row r="1648" spans="1:6" x14ac:dyDescent="0.15">
      <c r="A1648" s="18"/>
      <c r="D1648" s="18"/>
      <c r="E1648" s="18"/>
      <c r="F1648" s="18"/>
    </row>
    <row r="1649" spans="1:6" x14ac:dyDescent="0.15">
      <c r="A1649" s="18"/>
      <c r="D1649" s="18"/>
      <c r="E1649" s="18"/>
      <c r="F1649" s="18"/>
    </row>
    <row r="1650" spans="1:6" x14ac:dyDescent="0.15">
      <c r="A1650" s="18"/>
      <c r="D1650" s="18"/>
      <c r="E1650" s="18"/>
      <c r="F1650" s="18"/>
    </row>
    <row r="1651" spans="1:6" x14ac:dyDescent="0.15">
      <c r="A1651" s="18"/>
      <c r="D1651" s="18"/>
      <c r="E1651" s="18"/>
      <c r="F1651" s="18"/>
    </row>
    <row r="1652" spans="1:6" x14ac:dyDescent="0.15">
      <c r="A1652" s="18"/>
      <c r="D1652" s="18"/>
      <c r="E1652" s="18"/>
      <c r="F1652" s="18"/>
    </row>
    <row r="1653" spans="1:6" x14ac:dyDescent="0.15">
      <c r="A1653" s="18"/>
      <c r="D1653" s="18"/>
      <c r="E1653" s="18"/>
      <c r="F1653" s="18"/>
    </row>
    <row r="1654" spans="1:6" x14ac:dyDescent="0.15">
      <c r="A1654" s="18"/>
      <c r="D1654" s="18"/>
      <c r="E1654" s="18"/>
      <c r="F1654" s="18"/>
    </row>
    <row r="1655" spans="1:6" x14ac:dyDescent="0.15">
      <c r="A1655" s="18"/>
      <c r="D1655" s="18"/>
      <c r="E1655" s="18"/>
      <c r="F1655" s="18"/>
    </row>
    <row r="1656" spans="1:6" x14ac:dyDescent="0.15">
      <c r="A1656" s="18"/>
      <c r="D1656" s="18"/>
      <c r="E1656" s="18"/>
      <c r="F1656" s="18"/>
    </row>
    <row r="1657" spans="1:6" x14ac:dyDescent="0.15">
      <c r="A1657" s="18"/>
      <c r="D1657" s="18"/>
      <c r="E1657" s="18"/>
      <c r="F1657" s="18"/>
    </row>
    <row r="1658" spans="1:6" x14ac:dyDescent="0.15">
      <c r="A1658" s="18"/>
      <c r="D1658" s="18"/>
      <c r="E1658" s="18"/>
      <c r="F1658" s="18"/>
    </row>
    <row r="1659" spans="1:6" x14ac:dyDescent="0.15">
      <c r="A1659" s="18"/>
      <c r="D1659" s="18"/>
      <c r="E1659" s="18"/>
      <c r="F1659" s="18"/>
    </row>
    <row r="1660" spans="1:6" x14ac:dyDescent="0.15">
      <c r="A1660" s="18"/>
      <c r="D1660" s="18"/>
      <c r="E1660" s="18"/>
      <c r="F1660" s="18"/>
    </row>
    <row r="1661" spans="1:6" x14ac:dyDescent="0.15">
      <c r="A1661" s="18"/>
      <c r="D1661" s="18"/>
      <c r="E1661" s="18"/>
      <c r="F1661" s="18"/>
    </row>
    <row r="1662" spans="1:6" x14ac:dyDescent="0.15">
      <c r="A1662" s="18"/>
      <c r="D1662" s="18"/>
      <c r="E1662" s="18"/>
      <c r="F1662" s="18"/>
    </row>
    <row r="1663" spans="1:6" x14ac:dyDescent="0.15">
      <c r="A1663" s="18"/>
      <c r="D1663" s="18"/>
      <c r="E1663" s="18"/>
      <c r="F1663" s="18"/>
    </row>
    <row r="1664" spans="1:6" x14ac:dyDescent="0.15">
      <c r="A1664" s="18"/>
      <c r="D1664" s="18"/>
      <c r="E1664" s="18"/>
      <c r="F1664" s="18"/>
    </row>
    <row r="1665" spans="1:6" x14ac:dyDescent="0.15">
      <c r="A1665" s="18"/>
      <c r="D1665" s="18"/>
      <c r="E1665" s="18"/>
      <c r="F1665" s="18"/>
    </row>
    <row r="1666" spans="1:6" x14ac:dyDescent="0.15">
      <c r="A1666" s="18"/>
      <c r="D1666" s="18"/>
      <c r="E1666" s="18"/>
      <c r="F1666" s="18"/>
    </row>
    <row r="1667" spans="1:6" x14ac:dyDescent="0.15">
      <c r="A1667" s="18"/>
      <c r="D1667" s="18"/>
      <c r="E1667" s="18"/>
      <c r="F1667" s="18"/>
    </row>
    <row r="1668" spans="1:6" x14ac:dyDescent="0.15">
      <c r="A1668" s="18"/>
      <c r="D1668" s="18"/>
      <c r="E1668" s="18"/>
      <c r="F1668" s="18"/>
    </row>
    <row r="1669" spans="1:6" x14ac:dyDescent="0.15">
      <c r="A1669" s="18"/>
      <c r="D1669" s="18"/>
      <c r="E1669" s="18"/>
      <c r="F1669" s="18"/>
    </row>
    <row r="1670" spans="1:6" x14ac:dyDescent="0.15">
      <c r="A1670" s="18"/>
      <c r="D1670" s="18"/>
      <c r="E1670" s="18"/>
      <c r="F1670" s="18"/>
    </row>
    <row r="1671" spans="1:6" x14ac:dyDescent="0.15">
      <c r="A1671" s="18"/>
      <c r="D1671" s="18"/>
      <c r="E1671" s="18"/>
      <c r="F1671" s="18"/>
    </row>
    <row r="1672" spans="1:6" x14ac:dyDescent="0.15">
      <c r="A1672" s="18"/>
      <c r="D1672" s="18"/>
      <c r="E1672" s="18"/>
      <c r="F1672" s="18"/>
    </row>
    <row r="1673" spans="1:6" x14ac:dyDescent="0.15">
      <c r="A1673" s="18"/>
      <c r="D1673" s="18"/>
      <c r="E1673" s="18"/>
      <c r="F1673" s="18"/>
    </row>
    <row r="1674" spans="1:6" x14ac:dyDescent="0.15">
      <c r="A1674" s="18"/>
      <c r="D1674" s="18"/>
      <c r="E1674" s="18"/>
      <c r="F1674" s="18"/>
    </row>
    <row r="1675" spans="1:6" x14ac:dyDescent="0.15">
      <c r="A1675" s="18"/>
      <c r="D1675" s="18"/>
      <c r="E1675" s="18"/>
      <c r="F1675" s="18"/>
    </row>
    <row r="1676" spans="1:6" x14ac:dyDescent="0.15">
      <c r="A1676" s="18"/>
      <c r="D1676" s="18"/>
      <c r="E1676" s="18"/>
      <c r="F1676" s="18"/>
    </row>
    <row r="1677" spans="1:6" x14ac:dyDescent="0.15">
      <c r="A1677" s="18"/>
      <c r="D1677" s="18"/>
      <c r="E1677" s="18"/>
      <c r="F1677" s="18"/>
    </row>
    <row r="1678" spans="1:6" x14ac:dyDescent="0.15">
      <c r="A1678" s="18"/>
      <c r="D1678" s="18"/>
      <c r="E1678" s="18"/>
      <c r="F1678" s="18"/>
    </row>
    <row r="1679" spans="1:6" x14ac:dyDescent="0.15">
      <c r="A1679" s="18"/>
      <c r="D1679" s="18"/>
      <c r="E1679" s="18"/>
      <c r="F1679" s="18"/>
    </row>
    <row r="1680" spans="1:6" x14ac:dyDescent="0.15">
      <c r="A1680" s="18"/>
      <c r="D1680" s="18"/>
      <c r="E1680" s="18"/>
      <c r="F1680" s="18"/>
    </row>
    <row r="1681" spans="1:6" x14ac:dyDescent="0.15">
      <c r="A1681" s="18"/>
      <c r="D1681" s="18"/>
      <c r="E1681" s="18"/>
      <c r="F1681" s="18"/>
    </row>
    <row r="1682" spans="1:6" x14ac:dyDescent="0.15">
      <c r="A1682" s="18"/>
      <c r="D1682" s="18"/>
      <c r="E1682" s="18"/>
      <c r="F1682" s="18"/>
    </row>
    <row r="1683" spans="1:6" x14ac:dyDescent="0.15">
      <c r="A1683" s="18"/>
      <c r="D1683" s="18"/>
      <c r="E1683" s="18"/>
      <c r="F1683" s="18"/>
    </row>
    <row r="1684" spans="1:6" x14ac:dyDescent="0.15">
      <c r="A1684" s="18"/>
      <c r="D1684" s="18"/>
      <c r="E1684" s="18"/>
      <c r="F1684" s="18"/>
    </row>
    <row r="1685" spans="1:6" x14ac:dyDescent="0.15">
      <c r="A1685" s="18"/>
      <c r="D1685" s="18"/>
      <c r="E1685" s="18"/>
      <c r="F1685" s="18"/>
    </row>
    <row r="1686" spans="1:6" x14ac:dyDescent="0.15">
      <c r="A1686" s="18"/>
      <c r="D1686" s="18"/>
      <c r="E1686" s="18"/>
      <c r="F1686" s="18"/>
    </row>
    <row r="1687" spans="1:6" x14ac:dyDescent="0.15">
      <c r="A1687" s="18"/>
      <c r="D1687" s="18"/>
      <c r="E1687" s="18"/>
      <c r="F1687" s="18"/>
    </row>
    <row r="1688" spans="1:6" x14ac:dyDescent="0.15">
      <c r="A1688" s="18"/>
      <c r="D1688" s="18"/>
      <c r="E1688" s="18"/>
      <c r="F1688" s="18"/>
    </row>
    <row r="1689" spans="1:6" x14ac:dyDescent="0.15">
      <c r="A1689" s="18"/>
      <c r="D1689" s="18"/>
      <c r="E1689" s="18"/>
      <c r="F1689" s="18"/>
    </row>
    <row r="1690" spans="1:6" x14ac:dyDescent="0.15">
      <c r="A1690" s="18"/>
      <c r="D1690" s="18"/>
      <c r="E1690" s="18"/>
      <c r="F1690" s="18"/>
    </row>
    <row r="1691" spans="1:6" x14ac:dyDescent="0.15">
      <c r="A1691" s="18"/>
      <c r="D1691" s="18"/>
      <c r="E1691" s="18"/>
      <c r="F1691" s="18"/>
    </row>
    <row r="1692" spans="1:6" x14ac:dyDescent="0.15">
      <c r="A1692" s="18"/>
      <c r="D1692" s="18"/>
      <c r="E1692" s="18"/>
      <c r="F1692" s="18"/>
    </row>
    <row r="1693" spans="1:6" x14ac:dyDescent="0.15">
      <c r="A1693" s="18"/>
      <c r="D1693" s="18"/>
      <c r="E1693" s="18"/>
      <c r="F1693" s="18"/>
    </row>
    <row r="1694" spans="1:6" x14ac:dyDescent="0.15">
      <c r="A1694" s="18"/>
      <c r="D1694" s="18"/>
      <c r="E1694" s="18"/>
      <c r="F1694" s="18"/>
    </row>
    <row r="1695" spans="1:6" x14ac:dyDescent="0.15">
      <c r="A1695" s="18"/>
      <c r="D1695" s="18"/>
      <c r="E1695" s="18"/>
      <c r="F1695" s="18"/>
    </row>
    <row r="1696" spans="1:6" x14ac:dyDescent="0.15">
      <c r="A1696" s="18"/>
      <c r="D1696" s="18"/>
      <c r="E1696" s="18"/>
      <c r="F1696" s="18"/>
    </row>
    <row r="1697" spans="1:6" x14ac:dyDescent="0.15">
      <c r="A1697" s="18"/>
      <c r="D1697" s="18"/>
      <c r="E1697" s="18"/>
      <c r="F1697" s="18"/>
    </row>
    <row r="1698" spans="1:6" x14ac:dyDescent="0.15">
      <c r="A1698" s="18"/>
      <c r="D1698" s="18"/>
      <c r="E1698" s="18"/>
      <c r="F1698" s="18"/>
    </row>
    <row r="1699" spans="1:6" x14ac:dyDescent="0.15">
      <c r="A1699" s="18"/>
      <c r="D1699" s="18"/>
      <c r="E1699" s="18"/>
      <c r="F1699" s="18"/>
    </row>
    <row r="1700" spans="1:6" x14ac:dyDescent="0.15">
      <c r="A1700" s="18"/>
      <c r="D1700" s="18"/>
      <c r="E1700" s="18"/>
      <c r="F1700" s="18"/>
    </row>
    <row r="1701" spans="1:6" x14ac:dyDescent="0.15">
      <c r="A1701" s="18"/>
      <c r="D1701" s="18"/>
      <c r="E1701" s="18"/>
      <c r="F1701" s="18"/>
    </row>
    <row r="1702" spans="1:6" x14ac:dyDescent="0.15">
      <c r="A1702" s="18"/>
      <c r="D1702" s="18"/>
      <c r="E1702" s="18"/>
      <c r="F1702" s="18"/>
    </row>
    <row r="1703" spans="1:6" x14ac:dyDescent="0.15">
      <c r="A1703" s="18"/>
      <c r="D1703" s="18"/>
      <c r="E1703" s="18"/>
      <c r="F1703" s="18"/>
    </row>
    <row r="1704" spans="1:6" x14ac:dyDescent="0.15">
      <c r="A1704" s="18"/>
      <c r="D1704" s="18"/>
      <c r="E1704" s="18"/>
      <c r="F1704" s="18"/>
    </row>
    <row r="1705" spans="1:6" x14ac:dyDescent="0.15">
      <c r="A1705" s="18"/>
      <c r="D1705" s="18"/>
      <c r="E1705" s="18"/>
      <c r="F1705" s="18"/>
    </row>
    <row r="1706" spans="1:6" x14ac:dyDescent="0.15">
      <c r="A1706" s="18"/>
      <c r="D1706" s="18"/>
      <c r="E1706" s="18"/>
      <c r="F1706" s="18"/>
    </row>
    <row r="1707" spans="1:6" x14ac:dyDescent="0.15">
      <c r="A1707" s="18"/>
      <c r="D1707" s="18"/>
      <c r="E1707" s="18"/>
      <c r="F1707" s="18"/>
    </row>
    <row r="1708" spans="1:6" x14ac:dyDescent="0.15">
      <c r="A1708" s="18"/>
      <c r="D1708" s="18"/>
      <c r="E1708" s="18"/>
      <c r="F1708" s="18"/>
    </row>
    <row r="1709" spans="1:6" x14ac:dyDescent="0.15">
      <c r="A1709" s="18"/>
      <c r="D1709" s="18"/>
      <c r="E1709" s="18"/>
      <c r="F1709" s="18"/>
    </row>
    <row r="1710" spans="1:6" x14ac:dyDescent="0.15">
      <c r="A1710" s="18"/>
      <c r="D1710" s="18"/>
      <c r="E1710" s="18"/>
      <c r="F1710" s="18"/>
    </row>
    <row r="1711" spans="1:6" x14ac:dyDescent="0.15">
      <c r="A1711" s="18"/>
      <c r="D1711" s="18"/>
      <c r="E1711" s="18"/>
      <c r="F1711" s="18"/>
    </row>
    <row r="1712" spans="1:6" x14ac:dyDescent="0.15">
      <c r="A1712" s="18"/>
      <c r="D1712" s="18"/>
      <c r="E1712" s="18"/>
      <c r="F1712" s="18"/>
    </row>
    <row r="1713" spans="1:6" x14ac:dyDescent="0.15">
      <c r="A1713" s="18"/>
      <c r="D1713" s="18"/>
      <c r="E1713" s="18"/>
      <c r="F1713" s="18"/>
    </row>
    <row r="1714" spans="1:6" x14ac:dyDescent="0.15">
      <c r="A1714" s="18"/>
      <c r="D1714" s="18"/>
      <c r="E1714" s="18"/>
      <c r="F1714" s="18"/>
    </row>
    <row r="1715" spans="1:6" x14ac:dyDescent="0.15">
      <c r="A1715" s="18"/>
      <c r="D1715" s="18"/>
      <c r="E1715" s="18"/>
      <c r="F1715" s="18"/>
    </row>
    <row r="1716" spans="1:6" x14ac:dyDescent="0.15">
      <c r="A1716" s="18"/>
      <c r="D1716" s="18"/>
      <c r="E1716" s="18"/>
      <c r="F1716" s="18"/>
    </row>
    <row r="1717" spans="1:6" x14ac:dyDescent="0.15">
      <c r="A1717" s="18"/>
      <c r="D1717" s="18"/>
      <c r="E1717" s="18"/>
      <c r="F1717" s="18"/>
    </row>
    <row r="1718" spans="1:6" x14ac:dyDescent="0.15">
      <c r="A1718" s="18"/>
      <c r="D1718" s="18"/>
      <c r="E1718" s="18"/>
      <c r="F1718" s="18"/>
    </row>
    <row r="1719" spans="1:6" x14ac:dyDescent="0.15">
      <c r="A1719" s="18"/>
      <c r="D1719" s="18"/>
      <c r="E1719" s="18"/>
      <c r="F1719" s="18"/>
    </row>
    <row r="1720" spans="1:6" x14ac:dyDescent="0.15">
      <c r="A1720" s="18"/>
      <c r="D1720" s="18"/>
      <c r="E1720" s="18"/>
      <c r="F1720" s="18"/>
    </row>
    <row r="1721" spans="1:6" x14ac:dyDescent="0.15">
      <c r="A1721" s="18"/>
      <c r="D1721" s="18"/>
      <c r="E1721" s="18"/>
      <c r="F1721" s="18"/>
    </row>
    <row r="1722" spans="1:6" x14ac:dyDescent="0.15">
      <c r="A1722" s="18"/>
      <c r="D1722" s="18"/>
      <c r="E1722" s="18"/>
      <c r="F1722" s="18"/>
    </row>
    <row r="1723" spans="1:6" x14ac:dyDescent="0.15">
      <c r="A1723" s="18"/>
      <c r="D1723" s="18"/>
      <c r="E1723" s="18"/>
      <c r="F1723" s="18"/>
    </row>
    <row r="1724" spans="1:6" x14ac:dyDescent="0.15">
      <c r="A1724" s="18"/>
      <c r="D1724" s="18"/>
      <c r="E1724" s="18"/>
      <c r="F1724" s="18"/>
    </row>
    <row r="1725" spans="1:6" x14ac:dyDescent="0.15">
      <c r="A1725" s="18"/>
      <c r="D1725" s="18"/>
      <c r="E1725" s="18"/>
      <c r="F1725" s="18"/>
    </row>
    <row r="1726" spans="1:6" x14ac:dyDescent="0.15">
      <c r="A1726" s="18"/>
      <c r="D1726" s="18"/>
      <c r="E1726" s="18"/>
      <c r="F1726" s="18"/>
    </row>
    <row r="1727" spans="1:6" x14ac:dyDescent="0.15">
      <c r="A1727" s="18"/>
      <c r="D1727" s="18"/>
      <c r="E1727" s="18"/>
      <c r="F1727" s="18"/>
    </row>
    <row r="1728" spans="1:6" x14ac:dyDescent="0.15">
      <c r="A1728" s="18"/>
      <c r="D1728" s="18"/>
      <c r="E1728" s="18"/>
      <c r="F1728" s="18"/>
    </row>
    <row r="1729" spans="1:6" x14ac:dyDescent="0.15">
      <c r="A1729" s="18"/>
      <c r="D1729" s="18"/>
      <c r="E1729" s="18"/>
      <c r="F1729" s="18"/>
    </row>
    <row r="1730" spans="1:6" x14ac:dyDescent="0.15">
      <c r="A1730" s="18"/>
      <c r="D1730" s="18"/>
      <c r="E1730" s="18"/>
      <c r="F1730" s="18"/>
    </row>
    <row r="1731" spans="1:6" x14ac:dyDescent="0.15">
      <c r="A1731" s="18"/>
      <c r="D1731" s="18"/>
      <c r="E1731" s="18"/>
      <c r="F1731" s="18"/>
    </row>
    <row r="1732" spans="1:6" x14ac:dyDescent="0.15">
      <c r="A1732" s="18"/>
      <c r="D1732" s="18"/>
      <c r="E1732" s="18"/>
      <c r="F1732" s="18"/>
    </row>
    <row r="1733" spans="1:6" x14ac:dyDescent="0.15">
      <c r="A1733" s="18"/>
      <c r="D1733" s="18"/>
      <c r="E1733" s="18"/>
      <c r="F1733" s="18"/>
    </row>
    <row r="1734" spans="1:6" x14ac:dyDescent="0.15">
      <c r="A1734" s="18"/>
      <c r="D1734" s="18"/>
      <c r="E1734" s="18"/>
      <c r="F1734" s="18"/>
    </row>
    <row r="1735" spans="1:6" x14ac:dyDescent="0.15">
      <c r="A1735" s="18"/>
      <c r="D1735" s="18"/>
      <c r="E1735" s="18"/>
      <c r="F1735" s="18"/>
    </row>
    <row r="1736" spans="1:6" x14ac:dyDescent="0.15">
      <c r="A1736" s="18"/>
      <c r="D1736" s="18"/>
      <c r="E1736" s="18"/>
      <c r="F1736" s="18"/>
    </row>
    <row r="1737" spans="1:6" x14ac:dyDescent="0.15">
      <c r="A1737" s="18"/>
      <c r="D1737" s="18"/>
      <c r="E1737" s="18"/>
      <c r="F1737" s="18"/>
    </row>
    <row r="1738" spans="1:6" x14ac:dyDescent="0.15">
      <c r="A1738" s="18"/>
      <c r="D1738" s="18"/>
      <c r="E1738" s="18"/>
      <c r="F1738" s="18"/>
    </row>
    <row r="1739" spans="1:6" x14ac:dyDescent="0.15">
      <c r="A1739" s="18"/>
      <c r="D1739" s="18"/>
      <c r="E1739" s="18"/>
      <c r="F1739" s="18"/>
    </row>
    <row r="1740" spans="1:6" x14ac:dyDescent="0.15">
      <c r="A1740" s="18"/>
      <c r="D1740" s="18"/>
      <c r="E1740" s="18"/>
      <c r="F1740" s="18"/>
    </row>
    <row r="1741" spans="1:6" x14ac:dyDescent="0.15">
      <c r="A1741" s="18"/>
      <c r="D1741" s="18"/>
      <c r="E1741" s="18"/>
      <c r="F1741" s="18"/>
    </row>
    <row r="1742" spans="1:6" x14ac:dyDescent="0.15">
      <c r="A1742" s="18"/>
      <c r="D1742" s="18"/>
      <c r="E1742" s="18"/>
      <c r="F1742" s="18"/>
    </row>
    <row r="1743" spans="1:6" x14ac:dyDescent="0.15">
      <c r="A1743" s="18"/>
      <c r="D1743" s="18"/>
      <c r="E1743" s="18"/>
      <c r="F1743" s="18"/>
    </row>
    <row r="1744" spans="1:6" x14ac:dyDescent="0.15">
      <c r="A1744" s="18"/>
      <c r="D1744" s="18"/>
      <c r="E1744" s="18"/>
      <c r="F1744" s="18"/>
    </row>
    <row r="1745" spans="1:6" x14ac:dyDescent="0.15">
      <c r="A1745" s="18"/>
      <c r="D1745" s="18"/>
      <c r="E1745" s="18"/>
      <c r="F1745" s="18"/>
    </row>
    <row r="1746" spans="1:6" x14ac:dyDescent="0.15">
      <c r="A1746" s="18"/>
      <c r="D1746" s="18"/>
      <c r="E1746" s="18"/>
      <c r="F1746" s="18"/>
    </row>
    <row r="1747" spans="1:6" x14ac:dyDescent="0.15">
      <c r="A1747" s="18"/>
      <c r="D1747" s="18"/>
      <c r="E1747" s="18"/>
      <c r="F1747" s="18"/>
    </row>
    <row r="1748" spans="1:6" x14ac:dyDescent="0.15">
      <c r="A1748" s="18"/>
      <c r="D1748" s="18"/>
      <c r="E1748" s="18"/>
      <c r="F1748" s="18"/>
    </row>
    <row r="1749" spans="1:6" x14ac:dyDescent="0.15">
      <c r="A1749" s="18"/>
      <c r="D1749" s="18"/>
      <c r="E1749" s="18"/>
      <c r="F1749" s="18"/>
    </row>
    <row r="1750" spans="1:6" x14ac:dyDescent="0.15">
      <c r="A1750" s="18"/>
      <c r="D1750" s="18"/>
      <c r="E1750" s="18"/>
      <c r="F1750" s="18"/>
    </row>
    <row r="1751" spans="1:6" x14ac:dyDescent="0.15">
      <c r="A1751" s="18"/>
      <c r="D1751" s="18"/>
      <c r="E1751" s="18"/>
      <c r="F1751" s="18"/>
    </row>
    <row r="1752" spans="1:6" x14ac:dyDescent="0.15">
      <c r="A1752" s="18"/>
      <c r="D1752" s="18"/>
      <c r="E1752" s="18"/>
      <c r="F1752" s="18"/>
    </row>
    <row r="1753" spans="1:6" x14ac:dyDescent="0.15">
      <c r="A1753" s="18"/>
      <c r="D1753" s="18"/>
      <c r="E1753" s="18"/>
      <c r="F1753" s="18"/>
    </row>
    <row r="1754" spans="1:6" x14ac:dyDescent="0.15">
      <c r="A1754" s="18"/>
      <c r="D1754" s="18"/>
      <c r="E1754" s="18"/>
      <c r="F1754" s="18"/>
    </row>
    <row r="1755" spans="1:6" x14ac:dyDescent="0.15">
      <c r="A1755" s="18"/>
      <c r="D1755" s="18"/>
      <c r="E1755" s="18"/>
      <c r="F1755" s="18"/>
    </row>
    <row r="1756" spans="1:6" x14ac:dyDescent="0.15">
      <c r="A1756" s="18"/>
      <c r="D1756" s="18"/>
      <c r="E1756" s="18"/>
      <c r="F1756" s="18"/>
    </row>
    <row r="1757" spans="1:6" x14ac:dyDescent="0.15">
      <c r="A1757" s="18"/>
      <c r="D1757" s="18"/>
      <c r="E1757" s="18"/>
      <c r="F1757" s="18"/>
    </row>
    <row r="1758" spans="1:6" x14ac:dyDescent="0.15">
      <c r="D1758" s="18"/>
      <c r="E1758" s="18"/>
      <c r="F1758" s="18"/>
    </row>
    <row r="1759" spans="1:6" x14ac:dyDescent="0.15">
      <c r="D1759" s="18"/>
      <c r="E1759" s="18"/>
      <c r="F1759" s="18"/>
    </row>
    <row r="1760" spans="1:6" x14ac:dyDescent="0.15">
      <c r="D1760" s="18"/>
      <c r="E1760" s="18"/>
      <c r="F1760" s="18"/>
    </row>
    <row r="1761" spans="4:6" x14ac:dyDescent="0.15">
      <c r="D1761" s="18"/>
      <c r="E1761" s="18"/>
      <c r="F1761" s="18"/>
    </row>
    <row r="1762" spans="4:6" x14ac:dyDescent="0.15">
      <c r="D1762" s="18"/>
      <c r="E1762" s="18"/>
      <c r="F1762" s="18"/>
    </row>
    <row r="1763" spans="4:6" x14ac:dyDescent="0.15">
      <c r="D1763" s="18"/>
      <c r="E1763" s="18"/>
      <c r="F1763" s="18"/>
    </row>
    <row r="1764" spans="4:6" x14ac:dyDescent="0.15">
      <c r="D1764" s="18"/>
      <c r="E1764" s="18"/>
      <c r="F1764" s="18"/>
    </row>
    <row r="1765" spans="4:6" x14ac:dyDescent="0.15">
      <c r="D1765" s="18"/>
      <c r="E1765" s="18"/>
      <c r="F1765" s="18"/>
    </row>
    <row r="1766" spans="4:6" x14ac:dyDescent="0.15">
      <c r="D1766" s="18"/>
      <c r="E1766" s="18"/>
      <c r="F1766" s="18"/>
    </row>
    <row r="1767" spans="4:6" x14ac:dyDescent="0.15">
      <c r="D1767" s="18"/>
      <c r="E1767" s="18"/>
      <c r="F1767" s="18"/>
    </row>
    <row r="1768" spans="4:6" x14ac:dyDescent="0.15">
      <c r="D1768" s="18"/>
      <c r="E1768" s="18"/>
      <c r="F1768" s="18"/>
    </row>
    <row r="1769" spans="4:6" x14ac:dyDescent="0.15">
      <c r="D1769" s="18"/>
      <c r="E1769" s="18"/>
      <c r="F1769" s="18"/>
    </row>
    <row r="1770" spans="4:6" x14ac:dyDescent="0.15">
      <c r="D1770" s="18"/>
      <c r="E1770" s="18"/>
      <c r="F1770" s="18"/>
    </row>
    <row r="1771" spans="4:6" x14ac:dyDescent="0.15">
      <c r="D1771" s="18"/>
      <c r="E1771" s="18"/>
      <c r="F1771" s="18"/>
    </row>
    <row r="1772" spans="4:6" x14ac:dyDescent="0.15">
      <c r="D1772" s="18"/>
      <c r="E1772" s="18"/>
      <c r="F1772" s="18"/>
    </row>
    <row r="1773" spans="4:6" x14ac:dyDescent="0.15">
      <c r="D1773" s="18"/>
      <c r="E1773" s="18"/>
      <c r="F1773" s="18"/>
    </row>
    <row r="1774" spans="4:6" x14ac:dyDescent="0.15">
      <c r="D1774" s="18"/>
      <c r="E1774" s="18"/>
      <c r="F1774" s="18"/>
    </row>
    <row r="1775" spans="4:6" x14ac:dyDescent="0.15">
      <c r="D1775" s="18"/>
      <c r="E1775" s="18"/>
      <c r="F1775" s="18"/>
    </row>
    <row r="1776" spans="4:6" x14ac:dyDescent="0.15">
      <c r="D1776" s="18"/>
      <c r="E1776" s="18"/>
      <c r="F1776" s="18"/>
    </row>
    <row r="1777" spans="4:6" x14ac:dyDescent="0.15">
      <c r="D1777" s="18"/>
      <c r="E1777" s="18"/>
      <c r="F1777" s="18"/>
    </row>
    <row r="1778" spans="4:6" x14ac:dyDescent="0.15">
      <c r="D1778" s="18"/>
      <c r="E1778" s="18"/>
      <c r="F1778" s="18"/>
    </row>
    <row r="1779" spans="4:6" x14ac:dyDescent="0.15">
      <c r="D1779" s="18"/>
      <c r="E1779" s="18"/>
      <c r="F1779" s="18"/>
    </row>
    <row r="1780" spans="4:6" x14ac:dyDescent="0.15">
      <c r="D1780" s="18"/>
      <c r="E1780" s="18"/>
      <c r="F1780" s="18"/>
    </row>
    <row r="1781" spans="4:6" x14ac:dyDescent="0.15">
      <c r="D1781" s="18"/>
      <c r="E1781" s="18"/>
      <c r="F1781" s="18"/>
    </row>
    <row r="1782" spans="4:6" x14ac:dyDescent="0.15">
      <c r="D1782" s="18"/>
      <c r="E1782" s="18"/>
      <c r="F1782" s="18"/>
    </row>
    <row r="1783" spans="4:6" x14ac:dyDescent="0.15">
      <c r="D1783" s="18"/>
      <c r="E1783" s="18"/>
      <c r="F1783" s="18"/>
    </row>
    <row r="1784" spans="4:6" x14ac:dyDescent="0.15">
      <c r="D1784" s="18"/>
      <c r="E1784" s="18"/>
      <c r="F1784" s="18"/>
    </row>
    <row r="1785" spans="4:6" x14ac:dyDescent="0.15">
      <c r="D1785" s="18"/>
      <c r="E1785" s="18"/>
      <c r="F1785" s="18"/>
    </row>
    <row r="1786" spans="4:6" x14ac:dyDescent="0.15">
      <c r="D1786" s="18"/>
      <c r="E1786" s="18"/>
      <c r="F1786" s="18"/>
    </row>
    <row r="1787" spans="4:6" x14ac:dyDescent="0.15">
      <c r="D1787" s="18"/>
      <c r="E1787" s="18"/>
      <c r="F1787" s="18"/>
    </row>
    <row r="1788" spans="4:6" x14ac:dyDescent="0.15">
      <c r="D1788" s="18"/>
      <c r="E1788" s="18"/>
      <c r="F1788" s="18"/>
    </row>
    <row r="1789" spans="4:6" x14ac:dyDescent="0.15">
      <c r="D1789" s="18"/>
      <c r="E1789" s="18"/>
      <c r="F1789" s="18"/>
    </row>
    <row r="1790" spans="4:6" x14ac:dyDescent="0.15">
      <c r="D1790" s="18"/>
      <c r="E1790" s="18"/>
      <c r="F1790" s="18"/>
    </row>
    <row r="1791" spans="4:6" x14ac:dyDescent="0.15">
      <c r="D1791" s="18"/>
      <c r="E1791" s="18"/>
      <c r="F1791" s="18"/>
    </row>
    <row r="1792" spans="4:6" x14ac:dyDescent="0.15">
      <c r="D1792" s="18"/>
      <c r="E1792" s="18"/>
      <c r="F1792" s="18"/>
    </row>
    <row r="1793" spans="4:6" x14ac:dyDescent="0.15">
      <c r="D1793" s="18"/>
      <c r="E1793" s="18"/>
      <c r="F1793" s="18"/>
    </row>
    <row r="1794" spans="4:6" x14ac:dyDescent="0.15">
      <c r="D1794" s="18"/>
      <c r="E1794" s="18"/>
      <c r="F1794" s="18"/>
    </row>
    <row r="1795" spans="4:6" x14ac:dyDescent="0.15">
      <c r="D1795" s="18"/>
      <c r="E1795" s="18"/>
      <c r="F1795" s="18"/>
    </row>
    <row r="1796" spans="4:6" x14ac:dyDescent="0.15">
      <c r="D1796" s="18"/>
      <c r="E1796" s="18"/>
      <c r="F1796" s="18"/>
    </row>
    <row r="1797" spans="4:6" x14ac:dyDescent="0.15">
      <c r="D1797" s="18"/>
      <c r="E1797" s="18"/>
      <c r="F1797" s="18"/>
    </row>
    <row r="1798" spans="4:6" x14ac:dyDescent="0.15">
      <c r="D1798" s="18"/>
      <c r="E1798" s="18"/>
      <c r="F1798" s="18"/>
    </row>
    <row r="1799" spans="4:6" x14ac:dyDescent="0.15">
      <c r="D1799" s="18"/>
      <c r="E1799" s="18"/>
      <c r="F1799" s="18"/>
    </row>
    <row r="1800" spans="4:6" x14ac:dyDescent="0.15">
      <c r="D1800" s="18"/>
      <c r="E1800" s="18"/>
      <c r="F1800" s="18"/>
    </row>
    <row r="1801" spans="4:6" x14ac:dyDescent="0.15">
      <c r="D1801" s="18"/>
      <c r="E1801" s="18"/>
      <c r="F1801" s="18"/>
    </row>
    <row r="1802" spans="4:6" x14ac:dyDescent="0.15">
      <c r="D1802" s="18"/>
      <c r="E1802" s="18"/>
      <c r="F1802" s="18"/>
    </row>
    <row r="1803" spans="4:6" x14ac:dyDescent="0.15">
      <c r="D1803" s="18"/>
      <c r="E1803" s="18"/>
      <c r="F1803" s="18"/>
    </row>
    <row r="1804" spans="4:6" x14ac:dyDescent="0.15">
      <c r="D1804" s="18"/>
      <c r="E1804" s="18"/>
      <c r="F1804" s="18"/>
    </row>
    <row r="1805" spans="4:6" x14ac:dyDescent="0.15">
      <c r="D1805" s="18"/>
      <c r="E1805" s="18"/>
      <c r="F1805" s="18"/>
    </row>
    <row r="1806" spans="4:6" x14ac:dyDescent="0.15">
      <c r="D1806" s="18"/>
      <c r="E1806" s="18"/>
      <c r="F1806" s="18"/>
    </row>
    <row r="1807" spans="4:6" x14ac:dyDescent="0.15">
      <c r="D1807" s="18"/>
      <c r="E1807" s="18"/>
      <c r="F1807" s="18"/>
    </row>
    <row r="1808" spans="4:6" x14ac:dyDescent="0.15">
      <c r="D1808" s="18"/>
      <c r="E1808" s="18"/>
      <c r="F1808" s="18"/>
    </row>
    <row r="1809" spans="4:6" x14ac:dyDescent="0.15">
      <c r="D1809" s="18"/>
      <c r="E1809" s="18"/>
      <c r="F1809" s="18"/>
    </row>
    <row r="1810" spans="4:6" x14ac:dyDescent="0.15">
      <c r="D1810" s="18"/>
      <c r="E1810" s="18"/>
      <c r="F1810" s="18"/>
    </row>
    <row r="1811" spans="4:6" x14ac:dyDescent="0.15">
      <c r="D1811" s="18"/>
      <c r="E1811" s="18"/>
      <c r="F1811" s="18"/>
    </row>
    <row r="1812" spans="4:6" x14ac:dyDescent="0.15">
      <c r="D1812" s="18"/>
      <c r="E1812" s="18"/>
      <c r="F1812" s="18"/>
    </row>
    <row r="1813" spans="4:6" x14ac:dyDescent="0.15">
      <c r="D1813" s="18"/>
      <c r="E1813" s="18"/>
      <c r="F1813" s="18"/>
    </row>
    <row r="1814" spans="4:6" x14ac:dyDescent="0.15">
      <c r="D1814" s="18"/>
      <c r="E1814" s="18"/>
      <c r="F1814" s="18"/>
    </row>
    <row r="1815" spans="4:6" x14ac:dyDescent="0.15">
      <c r="D1815" s="18"/>
      <c r="E1815" s="18"/>
      <c r="F1815" s="18"/>
    </row>
    <row r="1816" spans="4:6" x14ac:dyDescent="0.15">
      <c r="D1816" s="18"/>
      <c r="E1816" s="18"/>
      <c r="F1816" s="18"/>
    </row>
    <row r="1817" spans="4:6" x14ac:dyDescent="0.15">
      <c r="D1817" s="18"/>
      <c r="E1817" s="18"/>
      <c r="F1817" s="18"/>
    </row>
    <row r="1818" spans="4:6" x14ac:dyDescent="0.15">
      <c r="D1818" s="18"/>
      <c r="E1818" s="18"/>
      <c r="F1818" s="18"/>
    </row>
    <row r="1819" spans="4:6" x14ac:dyDescent="0.15">
      <c r="D1819" s="18"/>
      <c r="E1819" s="18"/>
      <c r="F1819" s="18"/>
    </row>
    <row r="1820" spans="4:6" x14ac:dyDescent="0.15">
      <c r="D1820" s="18"/>
      <c r="E1820" s="18"/>
      <c r="F1820" s="18"/>
    </row>
    <row r="1821" spans="4:6" x14ac:dyDescent="0.15">
      <c r="D1821" s="18"/>
      <c r="E1821" s="18"/>
      <c r="F1821" s="18"/>
    </row>
    <row r="1822" spans="4:6" x14ac:dyDescent="0.15">
      <c r="D1822" s="18"/>
      <c r="E1822" s="18"/>
      <c r="F1822" s="18"/>
    </row>
    <row r="1823" spans="4:6" x14ac:dyDescent="0.15">
      <c r="D1823" s="18"/>
      <c r="E1823" s="18"/>
      <c r="F1823" s="18"/>
    </row>
    <row r="1824" spans="4:6" x14ac:dyDescent="0.15">
      <c r="D1824" s="18"/>
      <c r="E1824" s="18"/>
      <c r="F1824" s="18"/>
    </row>
    <row r="1825" spans="4:6" x14ac:dyDescent="0.15">
      <c r="D1825" s="18"/>
      <c r="E1825" s="18"/>
      <c r="F1825" s="18"/>
    </row>
    <row r="1826" spans="4:6" x14ac:dyDescent="0.15">
      <c r="D1826" s="18"/>
      <c r="E1826" s="18"/>
      <c r="F1826" s="18"/>
    </row>
    <row r="1827" spans="4:6" x14ac:dyDescent="0.15">
      <c r="D1827" s="18"/>
      <c r="E1827" s="18"/>
      <c r="F1827" s="18"/>
    </row>
    <row r="1828" spans="4:6" x14ac:dyDescent="0.15">
      <c r="D1828" s="18"/>
      <c r="E1828" s="18"/>
      <c r="F1828" s="18"/>
    </row>
    <row r="1829" spans="4:6" x14ac:dyDescent="0.15">
      <c r="D1829" s="18"/>
      <c r="E1829" s="18"/>
      <c r="F1829" s="18"/>
    </row>
    <row r="1830" spans="4:6" x14ac:dyDescent="0.15">
      <c r="D1830" s="18"/>
      <c r="E1830" s="18"/>
      <c r="F1830" s="18"/>
    </row>
    <row r="1831" spans="4:6" x14ac:dyDescent="0.15">
      <c r="D1831" s="18"/>
      <c r="E1831" s="18"/>
      <c r="F1831" s="18"/>
    </row>
    <row r="1832" spans="4:6" x14ac:dyDescent="0.15">
      <c r="D1832" s="18"/>
      <c r="E1832" s="18"/>
      <c r="F1832" s="18"/>
    </row>
    <row r="1833" spans="4:6" x14ac:dyDescent="0.15">
      <c r="D1833" s="18"/>
      <c r="E1833" s="18"/>
      <c r="F1833" s="18"/>
    </row>
    <row r="1834" spans="4:6" x14ac:dyDescent="0.15">
      <c r="D1834" s="18"/>
      <c r="E1834" s="18"/>
      <c r="F1834" s="18"/>
    </row>
    <row r="1835" spans="4:6" x14ac:dyDescent="0.15">
      <c r="D1835" s="18"/>
      <c r="E1835" s="18"/>
      <c r="F1835" s="18"/>
    </row>
    <row r="1836" spans="4:6" x14ac:dyDescent="0.15">
      <c r="D1836" s="18"/>
      <c r="E1836" s="18"/>
      <c r="F1836" s="18"/>
    </row>
    <row r="1837" spans="4:6" x14ac:dyDescent="0.15">
      <c r="D1837" s="18"/>
      <c r="E1837" s="18"/>
      <c r="F1837" s="18"/>
    </row>
    <row r="1838" spans="4:6" x14ac:dyDescent="0.15">
      <c r="D1838" s="18"/>
      <c r="E1838" s="18"/>
      <c r="F1838" s="18"/>
    </row>
    <row r="1839" spans="4:6" x14ac:dyDescent="0.15">
      <c r="D1839" s="18"/>
      <c r="E1839" s="18"/>
      <c r="F1839" s="18"/>
    </row>
    <row r="1840" spans="4:6" x14ac:dyDescent="0.15">
      <c r="D1840" s="18"/>
      <c r="E1840" s="18"/>
      <c r="F1840" s="18"/>
    </row>
    <row r="1841" spans="4:6" x14ac:dyDescent="0.15">
      <c r="D1841" s="18"/>
      <c r="E1841" s="18"/>
      <c r="F1841" s="18"/>
    </row>
    <row r="1842" spans="4:6" x14ac:dyDescent="0.15">
      <c r="D1842" s="18"/>
      <c r="E1842" s="18"/>
      <c r="F1842" s="18"/>
    </row>
    <row r="1843" spans="4:6" x14ac:dyDescent="0.15">
      <c r="D1843" s="18"/>
      <c r="E1843" s="18"/>
      <c r="F1843" s="18"/>
    </row>
    <row r="1844" spans="4:6" x14ac:dyDescent="0.15">
      <c r="D1844" s="18"/>
      <c r="E1844" s="18"/>
      <c r="F1844" s="18"/>
    </row>
    <row r="1845" spans="4:6" x14ac:dyDescent="0.15">
      <c r="D1845" s="18"/>
      <c r="E1845" s="18"/>
      <c r="F1845" s="18"/>
    </row>
    <row r="1846" spans="4:6" x14ac:dyDescent="0.15">
      <c r="D1846" s="18"/>
      <c r="E1846" s="18"/>
      <c r="F1846" s="18"/>
    </row>
    <row r="1847" spans="4:6" x14ac:dyDescent="0.15">
      <c r="D1847" s="18"/>
      <c r="E1847" s="18"/>
      <c r="F1847" s="18"/>
    </row>
    <row r="1848" spans="4:6" x14ac:dyDescent="0.15">
      <c r="D1848" s="18"/>
      <c r="E1848" s="18"/>
      <c r="F1848" s="18"/>
    </row>
    <row r="1849" spans="4:6" x14ac:dyDescent="0.15">
      <c r="D1849" s="18"/>
      <c r="E1849" s="18"/>
      <c r="F1849" s="18"/>
    </row>
    <row r="1850" spans="4:6" x14ac:dyDescent="0.15">
      <c r="D1850" s="18"/>
      <c r="E1850" s="18"/>
      <c r="F1850" s="18"/>
    </row>
    <row r="1851" spans="4:6" x14ac:dyDescent="0.15">
      <c r="D1851" s="18"/>
      <c r="E1851" s="18"/>
      <c r="F1851" s="18"/>
    </row>
    <row r="1852" spans="4:6" x14ac:dyDescent="0.15">
      <c r="D1852" s="18"/>
      <c r="E1852" s="18"/>
      <c r="F1852" s="18"/>
    </row>
    <row r="1853" spans="4:6" x14ac:dyDescent="0.15">
      <c r="D1853" s="18"/>
      <c r="E1853" s="18"/>
      <c r="F1853" s="18"/>
    </row>
    <row r="1854" spans="4:6" x14ac:dyDescent="0.15">
      <c r="D1854" s="18"/>
      <c r="E1854" s="18"/>
      <c r="F1854" s="18"/>
    </row>
    <row r="1855" spans="4:6" x14ac:dyDescent="0.15">
      <c r="D1855" s="18"/>
      <c r="E1855" s="18"/>
      <c r="F1855" s="18"/>
    </row>
    <row r="1856" spans="4:6" x14ac:dyDescent="0.15">
      <c r="D1856" s="18"/>
      <c r="E1856" s="18"/>
      <c r="F1856" s="18"/>
    </row>
    <row r="1857" spans="4:6" x14ac:dyDescent="0.15">
      <c r="D1857" s="18"/>
      <c r="E1857" s="18"/>
      <c r="F1857" s="18"/>
    </row>
    <row r="1858" spans="4:6" x14ac:dyDescent="0.15">
      <c r="D1858" s="18"/>
      <c r="E1858" s="18"/>
      <c r="F1858" s="18"/>
    </row>
    <row r="1859" spans="4:6" x14ac:dyDescent="0.15">
      <c r="D1859" s="18"/>
      <c r="E1859" s="18"/>
      <c r="F1859" s="18"/>
    </row>
    <row r="1860" spans="4:6" x14ac:dyDescent="0.15">
      <c r="D1860" s="18"/>
      <c r="E1860" s="18"/>
      <c r="F1860" s="18"/>
    </row>
    <row r="1861" spans="4:6" x14ac:dyDescent="0.15">
      <c r="D1861" s="18"/>
      <c r="E1861" s="18"/>
      <c r="F1861" s="18"/>
    </row>
    <row r="1862" spans="4:6" x14ac:dyDescent="0.15">
      <c r="D1862" s="18"/>
      <c r="E1862" s="18"/>
      <c r="F1862" s="18"/>
    </row>
    <row r="1863" spans="4:6" x14ac:dyDescent="0.15">
      <c r="D1863" s="18"/>
      <c r="E1863" s="18"/>
      <c r="F1863" s="18"/>
    </row>
    <row r="1864" spans="4:6" x14ac:dyDescent="0.15">
      <c r="D1864" s="18"/>
      <c r="E1864" s="18"/>
      <c r="F1864" s="18"/>
    </row>
    <row r="1865" spans="4:6" x14ac:dyDescent="0.15">
      <c r="D1865" s="18"/>
      <c r="E1865" s="18"/>
      <c r="F1865" s="18"/>
    </row>
    <row r="1866" spans="4:6" x14ac:dyDescent="0.15">
      <c r="D1866" s="18"/>
      <c r="E1866" s="18"/>
      <c r="F1866" s="18"/>
    </row>
    <row r="1867" spans="4:6" x14ac:dyDescent="0.15">
      <c r="D1867" s="18"/>
      <c r="E1867" s="18"/>
      <c r="F1867" s="18"/>
    </row>
    <row r="1868" spans="4:6" x14ac:dyDescent="0.15">
      <c r="D1868" s="18"/>
      <c r="E1868" s="18"/>
      <c r="F1868" s="18"/>
    </row>
    <row r="1869" spans="4:6" x14ac:dyDescent="0.15">
      <c r="D1869" s="18"/>
      <c r="E1869" s="18"/>
      <c r="F1869" s="18"/>
    </row>
    <row r="1870" spans="4:6" x14ac:dyDescent="0.15">
      <c r="D1870" s="18"/>
      <c r="E1870" s="18"/>
      <c r="F1870" s="18"/>
    </row>
    <row r="1871" spans="4:6" x14ac:dyDescent="0.15">
      <c r="D1871" s="18"/>
      <c r="E1871" s="18"/>
      <c r="F1871" s="18"/>
    </row>
    <row r="1872" spans="4:6" x14ac:dyDescent="0.15">
      <c r="D1872" s="18"/>
      <c r="E1872" s="18"/>
      <c r="F1872" s="18"/>
    </row>
    <row r="1873" spans="4:6" x14ac:dyDescent="0.15">
      <c r="D1873" s="18"/>
      <c r="E1873" s="18"/>
      <c r="F1873" s="18"/>
    </row>
    <row r="1874" spans="4:6" x14ac:dyDescent="0.15">
      <c r="D1874" s="18"/>
      <c r="E1874" s="18"/>
      <c r="F1874" s="18"/>
    </row>
    <row r="1875" spans="4:6" x14ac:dyDescent="0.15">
      <c r="D1875" s="18"/>
      <c r="E1875" s="18"/>
      <c r="F1875" s="18"/>
    </row>
    <row r="1876" spans="4:6" x14ac:dyDescent="0.15">
      <c r="D1876" s="18"/>
      <c r="E1876" s="18"/>
      <c r="F1876" s="18"/>
    </row>
    <row r="1877" spans="4:6" x14ac:dyDescent="0.15">
      <c r="D1877" s="18"/>
      <c r="E1877" s="18"/>
      <c r="F1877" s="18"/>
    </row>
    <row r="1878" spans="4:6" x14ac:dyDescent="0.15">
      <c r="D1878" s="18"/>
      <c r="E1878" s="18"/>
      <c r="F1878" s="18"/>
    </row>
    <row r="1879" spans="4:6" x14ac:dyDescent="0.15">
      <c r="D1879" s="18"/>
      <c r="E1879" s="18"/>
      <c r="F1879" s="18"/>
    </row>
    <row r="1880" spans="4:6" x14ac:dyDescent="0.15">
      <c r="D1880" s="18"/>
      <c r="E1880" s="18"/>
      <c r="F1880" s="18"/>
    </row>
    <row r="1881" spans="4:6" x14ac:dyDescent="0.15">
      <c r="D1881" s="18"/>
      <c r="E1881" s="18"/>
      <c r="F1881" s="18"/>
    </row>
    <row r="1882" spans="4:6" x14ac:dyDescent="0.15">
      <c r="D1882" s="18"/>
      <c r="E1882" s="18"/>
      <c r="F1882" s="18"/>
    </row>
    <row r="1883" spans="4:6" x14ac:dyDescent="0.15">
      <c r="D1883" s="18"/>
      <c r="E1883" s="18"/>
      <c r="F1883" s="18"/>
    </row>
    <row r="1884" spans="4:6" x14ac:dyDescent="0.15">
      <c r="D1884" s="18"/>
      <c r="E1884" s="18"/>
      <c r="F1884" s="18"/>
    </row>
    <row r="1885" spans="4:6" x14ac:dyDescent="0.15">
      <c r="D1885" s="18"/>
      <c r="E1885" s="18"/>
      <c r="F1885" s="18"/>
    </row>
    <row r="1886" spans="4:6" x14ac:dyDescent="0.15">
      <c r="D1886" s="18"/>
      <c r="E1886" s="18"/>
      <c r="F1886" s="18"/>
    </row>
    <row r="1887" spans="4:6" x14ac:dyDescent="0.15">
      <c r="D1887" s="18"/>
      <c r="E1887" s="18"/>
      <c r="F1887" s="18"/>
    </row>
    <row r="1888" spans="4:6" x14ac:dyDescent="0.15">
      <c r="D1888" s="18"/>
      <c r="E1888" s="18"/>
      <c r="F1888" s="18"/>
    </row>
    <row r="1889" spans="4:6" x14ac:dyDescent="0.15">
      <c r="D1889" s="18"/>
      <c r="E1889" s="18"/>
      <c r="F1889" s="18"/>
    </row>
    <row r="1890" spans="4:6" x14ac:dyDescent="0.15">
      <c r="D1890" s="18"/>
      <c r="E1890" s="18"/>
      <c r="F1890" s="18"/>
    </row>
    <row r="1891" spans="4:6" x14ac:dyDescent="0.15">
      <c r="D1891" s="18"/>
      <c r="E1891" s="18"/>
      <c r="F1891" s="18"/>
    </row>
    <row r="1892" spans="4:6" x14ac:dyDescent="0.15">
      <c r="D1892" s="18"/>
      <c r="E1892" s="18"/>
      <c r="F1892" s="18"/>
    </row>
    <row r="1893" spans="4:6" x14ac:dyDescent="0.15">
      <c r="D1893" s="18"/>
      <c r="E1893" s="18"/>
      <c r="F1893" s="18"/>
    </row>
    <row r="1894" spans="4:6" x14ac:dyDescent="0.15">
      <c r="D1894" s="18"/>
      <c r="E1894" s="18"/>
      <c r="F1894" s="18"/>
    </row>
    <row r="1895" spans="4:6" x14ac:dyDescent="0.15">
      <c r="D1895" s="18"/>
      <c r="E1895" s="18"/>
      <c r="F1895" s="18"/>
    </row>
    <row r="1896" spans="4:6" x14ac:dyDescent="0.15">
      <c r="D1896" s="18"/>
      <c r="E1896" s="18"/>
      <c r="F1896" s="18"/>
    </row>
    <row r="1897" spans="4:6" x14ac:dyDescent="0.15">
      <c r="D1897" s="18"/>
      <c r="E1897" s="18"/>
      <c r="F1897" s="18"/>
    </row>
    <row r="1898" spans="4:6" x14ac:dyDescent="0.15">
      <c r="D1898" s="18"/>
      <c r="E1898" s="18"/>
      <c r="F1898" s="18"/>
    </row>
    <row r="1899" spans="4:6" x14ac:dyDescent="0.15">
      <c r="D1899" s="18"/>
      <c r="E1899" s="18"/>
      <c r="F1899" s="18"/>
    </row>
    <row r="1900" spans="4:6" x14ac:dyDescent="0.15">
      <c r="D1900" s="18"/>
      <c r="E1900" s="18"/>
      <c r="F1900" s="18"/>
    </row>
    <row r="1901" spans="4:6" x14ac:dyDescent="0.15">
      <c r="D1901" s="18"/>
      <c r="E1901" s="18"/>
      <c r="F1901" s="18"/>
    </row>
    <row r="1902" spans="4:6" x14ac:dyDescent="0.15">
      <c r="D1902" s="18"/>
      <c r="E1902" s="18"/>
      <c r="F1902" s="18"/>
    </row>
    <row r="1903" spans="4:6" x14ac:dyDescent="0.15">
      <c r="D1903" s="18"/>
      <c r="E1903" s="18"/>
      <c r="F1903" s="18"/>
    </row>
    <row r="1904" spans="4:6" x14ac:dyDescent="0.15">
      <c r="D1904" s="18"/>
      <c r="E1904" s="18"/>
      <c r="F1904" s="18"/>
    </row>
    <row r="1905" spans="4:6" x14ac:dyDescent="0.15">
      <c r="D1905" s="18"/>
      <c r="E1905" s="18"/>
      <c r="F1905" s="18"/>
    </row>
    <row r="1906" spans="4:6" x14ac:dyDescent="0.15">
      <c r="D1906" s="18"/>
      <c r="E1906" s="18"/>
      <c r="F1906" s="18"/>
    </row>
    <row r="1907" spans="4:6" x14ac:dyDescent="0.15">
      <c r="D1907" s="18"/>
      <c r="E1907" s="18"/>
      <c r="F1907" s="18"/>
    </row>
    <row r="1908" spans="4:6" x14ac:dyDescent="0.15">
      <c r="D1908" s="18"/>
      <c r="E1908" s="18"/>
      <c r="F1908" s="18"/>
    </row>
    <row r="1909" spans="4:6" x14ac:dyDescent="0.15">
      <c r="D1909" s="18"/>
      <c r="E1909" s="18"/>
      <c r="F1909" s="18"/>
    </row>
    <row r="1910" spans="4:6" x14ac:dyDescent="0.15">
      <c r="D1910" s="18"/>
      <c r="E1910" s="18"/>
      <c r="F1910" s="18"/>
    </row>
    <row r="1911" spans="4:6" x14ac:dyDescent="0.15">
      <c r="D1911" s="18"/>
      <c r="E1911" s="18"/>
      <c r="F1911" s="18"/>
    </row>
    <row r="1912" spans="4:6" x14ac:dyDescent="0.15">
      <c r="D1912" s="18"/>
      <c r="E1912" s="18"/>
      <c r="F1912" s="18"/>
    </row>
    <row r="1913" spans="4:6" x14ac:dyDescent="0.15">
      <c r="D1913" s="18"/>
      <c r="E1913" s="18"/>
      <c r="F1913" s="18"/>
    </row>
    <row r="1914" spans="4:6" x14ac:dyDescent="0.15">
      <c r="D1914" s="18"/>
      <c r="E1914" s="18"/>
      <c r="F1914" s="18"/>
    </row>
    <row r="1915" spans="4:6" x14ac:dyDescent="0.15">
      <c r="D1915" s="18"/>
      <c r="E1915" s="18"/>
      <c r="F1915" s="18"/>
    </row>
    <row r="1916" spans="4:6" x14ac:dyDescent="0.15">
      <c r="D1916" s="18"/>
      <c r="E1916" s="18"/>
      <c r="F1916" s="18"/>
    </row>
    <row r="1917" spans="4:6" x14ac:dyDescent="0.15">
      <c r="D1917" s="18"/>
      <c r="E1917" s="18"/>
      <c r="F1917" s="18"/>
    </row>
    <row r="1918" spans="4:6" x14ac:dyDescent="0.15">
      <c r="D1918" s="18"/>
      <c r="E1918" s="18"/>
      <c r="F1918" s="18"/>
    </row>
    <row r="1919" spans="4:6" x14ac:dyDescent="0.15">
      <c r="D1919" s="18"/>
      <c r="E1919" s="18"/>
      <c r="F1919" s="18"/>
    </row>
    <row r="1920" spans="4:6" x14ac:dyDescent="0.15">
      <c r="D1920" s="18"/>
      <c r="E1920" s="18"/>
      <c r="F1920" s="18"/>
    </row>
    <row r="1921" spans="4:6" x14ac:dyDescent="0.15">
      <c r="D1921" s="18"/>
      <c r="E1921" s="18"/>
      <c r="F1921" s="18"/>
    </row>
    <row r="1922" spans="4:6" x14ac:dyDescent="0.15">
      <c r="D1922" s="18"/>
      <c r="E1922" s="18"/>
      <c r="F1922" s="18"/>
    </row>
    <row r="1923" spans="4:6" x14ac:dyDescent="0.15">
      <c r="D1923" s="18"/>
      <c r="E1923" s="18"/>
      <c r="F1923" s="18"/>
    </row>
    <row r="1924" spans="4:6" x14ac:dyDescent="0.15">
      <c r="D1924" s="18"/>
      <c r="E1924" s="18"/>
      <c r="F1924" s="18"/>
    </row>
    <row r="1925" spans="4:6" x14ac:dyDescent="0.15">
      <c r="D1925" s="18"/>
      <c r="E1925" s="18"/>
      <c r="F1925" s="18"/>
    </row>
    <row r="1926" spans="4:6" x14ac:dyDescent="0.15">
      <c r="D1926" s="18"/>
      <c r="E1926" s="18"/>
      <c r="F1926" s="18"/>
    </row>
    <row r="1927" spans="4:6" x14ac:dyDescent="0.15">
      <c r="D1927" s="18"/>
      <c r="E1927" s="18"/>
      <c r="F1927" s="18"/>
    </row>
    <row r="1928" spans="4:6" x14ac:dyDescent="0.15">
      <c r="D1928" s="18"/>
      <c r="E1928" s="18"/>
      <c r="F1928" s="18"/>
    </row>
    <row r="1929" spans="4:6" x14ac:dyDescent="0.15">
      <c r="D1929" s="18"/>
      <c r="E1929" s="18"/>
      <c r="F1929" s="18"/>
    </row>
    <row r="1930" spans="4:6" x14ac:dyDescent="0.15">
      <c r="D1930" s="18"/>
      <c r="E1930" s="18"/>
      <c r="F1930" s="18"/>
    </row>
    <row r="1931" spans="4:6" x14ac:dyDescent="0.15">
      <c r="D1931" s="18"/>
      <c r="E1931" s="18"/>
      <c r="F1931" s="18"/>
    </row>
    <row r="1932" spans="4:6" x14ac:dyDescent="0.15">
      <c r="D1932" s="18"/>
      <c r="E1932" s="18"/>
      <c r="F1932" s="18"/>
    </row>
    <row r="1933" spans="4:6" x14ac:dyDescent="0.15">
      <c r="D1933" s="18"/>
      <c r="E1933" s="18"/>
      <c r="F1933" s="18"/>
    </row>
    <row r="1934" spans="4:6" x14ac:dyDescent="0.15">
      <c r="D1934" s="18"/>
      <c r="E1934" s="18"/>
      <c r="F1934" s="18"/>
    </row>
    <row r="1935" spans="4:6" x14ac:dyDescent="0.15">
      <c r="D1935" s="18"/>
      <c r="E1935" s="18"/>
      <c r="F1935" s="18"/>
    </row>
    <row r="1936" spans="4:6" x14ac:dyDescent="0.15">
      <c r="D1936" s="18"/>
      <c r="E1936" s="18"/>
      <c r="F1936" s="18"/>
    </row>
    <row r="1937" spans="4:6" x14ac:dyDescent="0.15">
      <c r="D1937" s="18"/>
      <c r="E1937" s="18"/>
      <c r="F1937" s="18"/>
    </row>
    <row r="1938" spans="4:6" x14ac:dyDescent="0.15">
      <c r="D1938" s="18"/>
      <c r="E1938" s="18"/>
      <c r="F1938" s="18"/>
    </row>
    <row r="1939" spans="4:6" x14ac:dyDescent="0.15">
      <c r="D1939" s="18"/>
      <c r="E1939" s="18"/>
      <c r="F1939" s="18"/>
    </row>
    <row r="1940" spans="4:6" x14ac:dyDescent="0.15">
      <c r="D1940" s="18"/>
      <c r="E1940" s="18"/>
      <c r="F1940" s="18"/>
    </row>
    <row r="1941" spans="4:6" x14ac:dyDescent="0.15">
      <c r="D1941" s="18"/>
      <c r="E1941" s="18"/>
      <c r="F1941" s="18"/>
    </row>
    <row r="1942" spans="4:6" x14ac:dyDescent="0.15">
      <c r="D1942" s="18"/>
      <c r="E1942" s="18"/>
      <c r="F1942" s="18"/>
    </row>
    <row r="1943" spans="4:6" x14ac:dyDescent="0.15">
      <c r="D1943" s="18"/>
      <c r="E1943" s="18"/>
      <c r="F1943" s="18"/>
    </row>
    <row r="1944" spans="4:6" x14ac:dyDescent="0.15">
      <c r="D1944" s="18"/>
      <c r="E1944" s="18"/>
      <c r="F1944" s="18"/>
    </row>
    <row r="1945" spans="4:6" x14ac:dyDescent="0.15">
      <c r="D1945" s="18"/>
      <c r="E1945" s="18"/>
      <c r="F1945" s="18"/>
    </row>
    <row r="1946" spans="4:6" x14ac:dyDescent="0.15">
      <c r="D1946" s="18"/>
      <c r="E1946" s="18"/>
      <c r="F1946" s="18"/>
    </row>
    <row r="1947" spans="4:6" x14ac:dyDescent="0.15">
      <c r="D1947" s="18"/>
      <c r="E1947" s="18"/>
      <c r="F1947" s="18"/>
    </row>
    <row r="1948" spans="4:6" x14ac:dyDescent="0.15">
      <c r="D1948" s="18"/>
      <c r="E1948" s="18"/>
      <c r="F1948" s="18"/>
    </row>
    <row r="1949" spans="4:6" x14ac:dyDescent="0.15">
      <c r="D1949" s="18"/>
      <c r="E1949" s="18"/>
      <c r="F1949" s="18"/>
    </row>
    <row r="1950" spans="4:6" x14ac:dyDescent="0.15">
      <c r="D1950" s="18"/>
      <c r="E1950" s="18"/>
      <c r="F1950" s="18"/>
    </row>
    <row r="1951" spans="4:6" x14ac:dyDescent="0.15">
      <c r="D1951" s="18"/>
      <c r="E1951" s="18"/>
      <c r="F1951" s="18"/>
    </row>
    <row r="1952" spans="4:6" x14ac:dyDescent="0.15">
      <c r="D1952" s="18"/>
      <c r="E1952" s="18"/>
      <c r="F1952" s="18"/>
    </row>
    <row r="1953" spans="4:6" x14ac:dyDescent="0.15">
      <c r="D1953" s="18"/>
      <c r="E1953" s="18"/>
      <c r="F1953" s="18"/>
    </row>
    <row r="1954" spans="4:6" x14ac:dyDescent="0.15">
      <c r="D1954" s="18"/>
      <c r="E1954" s="18"/>
      <c r="F1954" s="18"/>
    </row>
    <row r="1955" spans="4:6" x14ac:dyDescent="0.15">
      <c r="D1955" s="18"/>
      <c r="E1955" s="18"/>
      <c r="F1955" s="18"/>
    </row>
    <row r="1956" spans="4:6" x14ac:dyDescent="0.15">
      <c r="D1956" s="18"/>
      <c r="E1956" s="18"/>
      <c r="F1956" s="18"/>
    </row>
    <row r="1957" spans="4:6" x14ac:dyDescent="0.15">
      <c r="D1957" s="18"/>
      <c r="E1957" s="18"/>
      <c r="F1957" s="18"/>
    </row>
    <row r="1958" spans="4:6" x14ac:dyDescent="0.15">
      <c r="D1958" s="18"/>
      <c r="E1958" s="18"/>
      <c r="F1958" s="18"/>
    </row>
    <row r="1959" spans="4:6" x14ac:dyDescent="0.15">
      <c r="D1959" s="18"/>
      <c r="E1959" s="18"/>
      <c r="F1959" s="18"/>
    </row>
    <row r="1960" spans="4:6" x14ac:dyDescent="0.15">
      <c r="D1960" s="18"/>
      <c r="E1960" s="18"/>
      <c r="F1960" s="18"/>
    </row>
    <row r="1961" spans="4:6" x14ac:dyDescent="0.15">
      <c r="D1961" s="18"/>
      <c r="E1961" s="18"/>
      <c r="F1961" s="18"/>
    </row>
    <row r="1962" spans="4:6" x14ac:dyDescent="0.15">
      <c r="D1962" s="18"/>
      <c r="E1962" s="18"/>
      <c r="F1962" s="18"/>
    </row>
    <row r="1963" spans="4:6" x14ac:dyDescent="0.15">
      <c r="D1963" s="18"/>
      <c r="E1963" s="18"/>
      <c r="F1963" s="18"/>
    </row>
    <row r="1964" spans="4:6" x14ac:dyDescent="0.15">
      <c r="D1964" s="18"/>
      <c r="E1964" s="18"/>
      <c r="F1964" s="18"/>
    </row>
    <row r="1965" spans="4:6" x14ac:dyDescent="0.15">
      <c r="D1965" s="18"/>
      <c r="E1965" s="18"/>
      <c r="F1965" s="18"/>
    </row>
    <row r="1966" spans="4:6" x14ac:dyDescent="0.15">
      <c r="D1966" s="18"/>
      <c r="E1966" s="18"/>
      <c r="F1966" s="18"/>
    </row>
    <row r="1967" spans="4:6" x14ac:dyDescent="0.15">
      <c r="D1967" s="18"/>
      <c r="E1967" s="18"/>
      <c r="F1967" s="18"/>
    </row>
    <row r="1968" spans="4:6" x14ac:dyDescent="0.15">
      <c r="D1968" s="18"/>
      <c r="E1968" s="18"/>
      <c r="F1968" s="18"/>
    </row>
    <row r="1969" spans="4:6" x14ac:dyDescent="0.15">
      <c r="D1969" s="18"/>
      <c r="E1969" s="18"/>
      <c r="F1969" s="18"/>
    </row>
    <row r="1970" spans="4:6" x14ac:dyDescent="0.15">
      <c r="D1970" s="18"/>
      <c r="E1970" s="18"/>
      <c r="F1970" s="18"/>
    </row>
    <row r="1971" spans="4:6" x14ac:dyDescent="0.15">
      <c r="D1971" s="18"/>
      <c r="E1971" s="18"/>
      <c r="F1971" s="18"/>
    </row>
    <row r="1972" spans="4:6" x14ac:dyDescent="0.15">
      <c r="D1972" s="18"/>
      <c r="E1972" s="18"/>
      <c r="F1972" s="18"/>
    </row>
    <row r="1973" spans="4:6" x14ac:dyDescent="0.15">
      <c r="D1973" s="18"/>
      <c r="E1973" s="18"/>
      <c r="F1973" s="18"/>
    </row>
    <row r="1974" spans="4:6" x14ac:dyDescent="0.15">
      <c r="D1974" s="18"/>
      <c r="E1974" s="18"/>
      <c r="F1974" s="18"/>
    </row>
    <row r="1975" spans="4:6" x14ac:dyDescent="0.15">
      <c r="D1975" s="18"/>
      <c r="E1975" s="18"/>
      <c r="F1975" s="18"/>
    </row>
    <row r="1976" spans="4:6" x14ac:dyDescent="0.15">
      <c r="D1976" s="18"/>
      <c r="E1976" s="18"/>
      <c r="F1976" s="18"/>
    </row>
    <row r="1977" spans="4:6" x14ac:dyDescent="0.15">
      <c r="D1977" s="18"/>
      <c r="E1977" s="18"/>
      <c r="F1977" s="18"/>
    </row>
    <row r="1978" spans="4:6" x14ac:dyDescent="0.15">
      <c r="D1978" s="18"/>
      <c r="E1978" s="18"/>
      <c r="F1978" s="18"/>
    </row>
    <row r="1979" spans="4:6" x14ac:dyDescent="0.15">
      <c r="D1979" s="18"/>
      <c r="E1979" s="18"/>
      <c r="F1979" s="18"/>
    </row>
    <row r="1980" spans="4:6" x14ac:dyDescent="0.15">
      <c r="D1980" s="18"/>
      <c r="E1980" s="18"/>
      <c r="F1980" s="18"/>
    </row>
    <row r="1981" spans="4:6" x14ac:dyDescent="0.15">
      <c r="D1981" s="18"/>
      <c r="E1981" s="18"/>
      <c r="F1981" s="18"/>
    </row>
    <row r="1982" spans="4:6" x14ac:dyDescent="0.15">
      <c r="D1982" s="18"/>
      <c r="E1982" s="18"/>
      <c r="F1982" s="18"/>
    </row>
    <row r="1983" spans="4:6" x14ac:dyDescent="0.15">
      <c r="D1983" s="18"/>
      <c r="E1983" s="18"/>
      <c r="F1983" s="18"/>
    </row>
    <row r="1984" spans="4:6" x14ac:dyDescent="0.15">
      <c r="D1984" s="18"/>
      <c r="E1984" s="18"/>
      <c r="F1984" s="18"/>
    </row>
    <row r="1985" spans="4:6" x14ac:dyDescent="0.15">
      <c r="D1985" s="18"/>
      <c r="E1985" s="18"/>
      <c r="F1985" s="18"/>
    </row>
    <row r="1986" spans="4:6" x14ac:dyDescent="0.15">
      <c r="D1986" s="18"/>
      <c r="E1986" s="18"/>
      <c r="F1986" s="18"/>
    </row>
    <row r="1987" spans="4:6" x14ac:dyDescent="0.15">
      <c r="D1987" s="18"/>
      <c r="E1987" s="18"/>
      <c r="F1987" s="18"/>
    </row>
    <row r="1988" spans="4:6" x14ac:dyDescent="0.15">
      <c r="D1988" s="18"/>
      <c r="E1988" s="18"/>
      <c r="F1988" s="18"/>
    </row>
    <row r="1989" spans="4:6" x14ac:dyDescent="0.15">
      <c r="D1989" s="18"/>
      <c r="E1989" s="18"/>
      <c r="F1989" s="18"/>
    </row>
    <row r="1990" spans="4:6" x14ac:dyDescent="0.15">
      <c r="D1990" s="18"/>
      <c r="E1990" s="18"/>
      <c r="F1990" s="18"/>
    </row>
    <row r="1991" spans="4:6" x14ac:dyDescent="0.15">
      <c r="D1991" s="18"/>
      <c r="E1991" s="18"/>
      <c r="F1991" s="18"/>
    </row>
    <row r="1992" spans="4:6" x14ac:dyDescent="0.15">
      <c r="D1992" s="18"/>
      <c r="E1992" s="18"/>
      <c r="F1992" s="18"/>
    </row>
    <row r="1993" spans="4:6" x14ac:dyDescent="0.15">
      <c r="D1993" s="18"/>
      <c r="E1993" s="18"/>
      <c r="F1993" s="18"/>
    </row>
    <row r="1994" spans="4:6" x14ac:dyDescent="0.15">
      <c r="D1994" s="18"/>
      <c r="E1994" s="18"/>
      <c r="F1994" s="18"/>
    </row>
    <row r="1995" spans="4:6" x14ac:dyDescent="0.15">
      <c r="D1995" s="18"/>
      <c r="E1995" s="18"/>
      <c r="F1995" s="18"/>
    </row>
    <row r="1996" spans="4:6" x14ac:dyDescent="0.15">
      <c r="D1996" s="18"/>
      <c r="E1996" s="18"/>
      <c r="F1996" s="18"/>
    </row>
    <row r="1997" spans="4:6" x14ac:dyDescent="0.15">
      <c r="D1997" s="18"/>
      <c r="E1997" s="18"/>
      <c r="F1997" s="18"/>
    </row>
    <row r="1998" spans="4:6" x14ac:dyDescent="0.15">
      <c r="D1998" s="18"/>
      <c r="E1998" s="18"/>
      <c r="F1998" s="18"/>
    </row>
    <row r="1999" spans="4:6" x14ac:dyDescent="0.15">
      <c r="D1999" s="18"/>
      <c r="E1999" s="18"/>
      <c r="F1999" s="18"/>
    </row>
    <row r="2000" spans="4:6" x14ac:dyDescent="0.15">
      <c r="D2000" s="18"/>
      <c r="E2000" s="18"/>
      <c r="F2000" s="18"/>
    </row>
    <row r="2001" spans="4:6" x14ac:dyDescent="0.15">
      <c r="D2001" s="18"/>
      <c r="E2001" s="18"/>
      <c r="F2001" s="18"/>
    </row>
    <row r="2002" spans="4:6" x14ac:dyDescent="0.15">
      <c r="D2002" s="18"/>
      <c r="E2002" s="18"/>
      <c r="F2002" s="18"/>
    </row>
    <row r="2003" spans="4:6" x14ac:dyDescent="0.15">
      <c r="D2003" s="18"/>
      <c r="E2003" s="18"/>
      <c r="F2003" s="18"/>
    </row>
    <row r="2004" spans="4:6" x14ac:dyDescent="0.15">
      <c r="D2004" s="18"/>
      <c r="E2004" s="18"/>
      <c r="F2004" s="18"/>
    </row>
    <row r="2005" spans="4:6" x14ac:dyDescent="0.15">
      <c r="D2005" s="18"/>
      <c r="E2005" s="18"/>
      <c r="F2005" s="18"/>
    </row>
    <row r="2006" spans="4:6" x14ac:dyDescent="0.15">
      <c r="D2006" s="18"/>
      <c r="E2006" s="18"/>
      <c r="F2006" s="18"/>
    </row>
    <row r="2007" spans="4:6" x14ac:dyDescent="0.15">
      <c r="D2007" s="18"/>
      <c r="E2007" s="18"/>
      <c r="F2007" s="18"/>
    </row>
    <row r="2008" spans="4:6" x14ac:dyDescent="0.15">
      <c r="D2008" s="18"/>
      <c r="E2008" s="18"/>
      <c r="F2008" s="18"/>
    </row>
    <row r="2009" spans="4:6" x14ac:dyDescent="0.15">
      <c r="D2009" s="18"/>
      <c r="E2009" s="18"/>
      <c r="F2009" s="18"/>
    </row>
    <row r="2010" spans="4:6" x14ac:dyDescent="0.15">
      <c r="D2010" s="18"/>
      <c r="E2010" s="18"/>
      <c r="F2010" s="18"/>
    </row>
    <row r="2011" spans="4:6" x14ac:dyDescent="0.15">
      <c r="D2011" s="18"/>
      <c r="E2011" s="18"/>
      <c r="F2011" s="18"/>
    </row>
    <row r="2012" spans="4:6" x14ac:dyDescent="0.15">
      <c r="D2012" s="18"/>
      <c r="E2012" s="18"/>
      <c r="F2012" s="18"/>
    </row>
    <row r="2013" spans="4:6" x14ac:dyDescent="0.15">
      <c r="D2013" s="18"/>
      <c r="E2013" s="18"/>
      <c r="F2013" s="18"/>
    </row>
    <row r="2014" spans="4:6" x14ac:dyDescent="0.15">
      <c r="D2014" s="18"/>
      <c r="E2014" s="18"/>
      <c r="F2014" s="18"/>
    </row>
    <row r="2015" spans="4:6" x14ac:dyDescent="0.15">
      <c r="D2015" s="18"/>
      <c r="E2015" s="18"/>
      <c r="F2015" s="18"/>
    </row>
    <row r="2016" spans="4:6" x14ac:dyDescent="0.15">
      <c r="D2016" s="18"/>
      <c r="E2016" s="18"/>
      <c r="F2016" s="18"/>
    </row>
    <row r="2017" spans="4:6" x14ac:dyDescent="0.15">
      <c r="D2017" s="18"/>
      <c r="E2017" s="18"/>
      <c r="F2017" s="18"/>
    </row>
    <row r="2018" spans="4:6" x14ac:dyDescent="0.15">
      <c r="D2018" s="18"/>
      <c r="E2018" s="18"/>
      <c r="F2018" s="18"/>
    </row>
    <row r="2019" spans="4:6" x14ac:dyDescent="0.15">
      <c r="D2019" s="18"/>
      <c r="E2019" s="18"/>
      <c r="F2019" s="18"/>
    </row>
    <row r="2020" spans="4:6" x14ac:dyDescent="0.15">
      <c r="D2020" s="18"/>
      <c r="E2020" s="18"/>
      <c r="F2020" s="18"/>
    </row>
    <row r="2021" spans="4:6" x14ac:dyDescent="0.15">
      <c r="D2021" s="18"/>
      <c r="E2021" s="18"/>
      <c r="F2021" s="18"/>
    </row>
    <row r="2022" spans="4:6" x14ac:dyDescent="0.15">
      <c r="D2022" s="18"/>
      <c r="E2022" s="18"/>
      <c r="F2022" s="18"/>
    </row>
    <row r="2023" spans="4:6" x14ac:dyDescent="0.15">
      <c r="D2023" s="18"/>
      <c r="E2023" s="18"/>
      <c r="F2023" s="18"/>
    </row>
    <row r="2024" spans="4:6" x14ac:dyDescent="0.15">
      <c r="D2024" s="18"/>
      <c r="E2024" s="18"/>
      <c r="F2024" s="18"/>
    </row>
    <row r="2025" spans="4:6" x14ac:dyDescent="0.15">
      <c r="D2025" s="18"/>
      <c r="E2025" s="18"/>
      <c r="F2025" s="18"/>
    </row>
    <row r="2026" spans="4:6" x14ac:dyDescent="0.15">
      <c r="D2026" s="18"/>
      <c r="E2026" s="18"/>
      <c r="F2026" s="18"/>
    </row>
    <row r="2027" spans="4:6" x14ac:dyDescent="0.15">
      <c r="D2027" s="18"/>
      <c r="E2027" s="18"/>
      <c r="F2027" s="18"/>
    </row>
    <row r="2028" spans="4:6" x14ac:dyDescent="0.15">
      <c r="D2028" s="18"/>
      <c r="E2028" s="18"/>
      <c r="F2028" s="18"/>
    </row>
    <row r="2029" spans="4:6" x14ac:dyDescent="0.15">
      <c r="D2029" s="18"/>
      <c r="E2029" s="18"/>
      <c r="F2029" s="18"/>
    </row>
    <row r="2030" spans="4:6" x14ac:dyDescent="0.15">
      <c r="D2030" s="18"/>
      <c r="E2030" s="18"/>
      <c r="F2030" s="18"/>
    </row>
    <row r="2031" spans="4:6" x14ac:dyDescent="0.15">
      <c r="D2031" s="18"/>
      <c r="E2031" s="18"/>
      <c r="F2031" s="18"/>
    </row>
    <row r="2032" spans="4:6" x14ac:dyDescent="0.15">
      <c r="D2032" s="18"/>
      <c r="E2032" s="18"/>
      <c r="F2032" s="18"/>
    </row>
    <row r="2033" spans="4:6" x14ac:dyDescent="0.15">
      <c r="D2033" s="18"/>
      <c r="E2033" s="18"/>
      <c r="F2033" s="18"/>
    </row>
    <row r="2034" spans="4:6" x14ac:dyDescent="0.15">
      <c r="D2034" s="18"/>
      <c r="E2034" s="18"/>
      <c r="F2034" s="18"/>
    </row>
    <row r="2035" spans="4:6" x14ac:dyDescent="0.15">
      <c r="D2035" s="18"/>
      <c r="E2035" s="18"/>
      <c r="F2035" s="18"/>
    </row>
    <row r="2036" spans="4:6" x14ac:dyDescent="0.15">
      <c r="D2036" s="18"/>
      <c r="E2036" s="18"/>
      <c r="F2036" s="18"/>
    </row>
    <row r="2037" spans="4:6" x14ac:dyDescent="0.15">
      <c r="D2037" s="18"/>
      <c r="E2037" s="18"/>
      <c r="F2037" s="18"/>
    </row>
    <row r="2038" spans="4:6" x14ac:dyDescent="0.15">
      <c r="D2038" s="18"/>
      <c r="E2038" s="18"/>
      <c r="F2038" s="18"/>
    </row>
    <row r="2039" spans="4:6" x14ac:dyDescent="0.15">
      <c r="D2039" s="18"/>
      <c r="E2039" s="18"/>
      <c r="F2039" s="18"/>
    </row>
    <row r="2040" spans="4:6" x14ac:dyDescent="0.15">
      <c r="D2040" s="18"/>
      <c r="E2040" s="18"/>
      <c r="F2040" s="18"/>
    </row>
    <row r="2041" spans="4:6" x14ac:dyDescent="0.15">
      <c r="D2041" s="18"/>
      <c r="E2041" s="18"/>
      <c r="F2041" s="18"/>
    </row>
    <row r="2042" spans="4:6" x14ac:dyDescent="0.15">
      <c r="D2042" s="18"/>
      <c r="E2042" s="18"/>
      <c r="F2042" s="18"/>
    </row>
    <row r="2043" spans="4:6" x14ac:dyDescent="0.15">
      <c r="D2043" s="18"/>
      <c r="E2043" s="18"/>
      <c r="F2043" s="18"/>
    </row>
    <row r="2044" spans="4:6" x14ac:dyDescent="0.15">
      <c r="D2044" s="18"/>
      <c r="E2044" s="18"/>
      <c r="F2044" s="18"/>
    </row>
    <row r="2045" spans="4:6" x14ac:dyDescent="0.15">
      <c r="D2045" s="18"/>
      <c r="E2045" s="18"/>
      <c r="F2045" s="18"/>
    </row>
    <row r="2046" spans="4:6" x14ac:dyDescent="0.15">
      <c r="D2046" s="18"/>
      <c r="E2046" s="18"/>
      <c r="F2046" s="18"/>
    </row>
    <row r="2047" spans="4:6" x14ac:dyDescent="0.15">
      <c r="D2047" s="18"/>
      <c r="E2047" s="18"/>
      <c r="F2047" s="18"/>
    </row>
    <row r="2048" spans="4:6" x14ac:dyDescent="0.15">
      <c r="D2048" s="18"/>
      <c r="E2048" s="18"/>
      <c r="F2048" s="18"/>
    </row>
    <row r="2049" spans="4:6" x14ac:dyDescent="0.15">
      <c r="D2049" s="18"/>
      <c r="E2049" s="18"/>
      <c r="F2049" s="18"/>
    </row>
    <row r="2050" spans="4:6" x14ac:dyDescent="0.15">
      <c r="D2050" s="18"/>
      <c r="E2050" s="18"/>
      <c r="F2050" s="18"/>
    </row>
    <row r="2051" spans="4:6" x14ac:dyDescent="0.15">
      <c r="D2051" s="18"/>
      <c r="E2051" s="18"/>
      <c r="F2051" s="18"/>
    </row>
    <row r="2052" spans="4:6" x14ac:dyDescent="0.15">
      <c r="D2052" s="18"/>
      <c r="E2052" s="18"/>
      <c r="F2052" s="18"/>
    </row>
    <row r="2053" spans="4:6" x14ac:dyDescent="0.15">
      <c r="D2053" s="18"/>
      <c r="E2053" s="18"/>
      <c r="F2053" s="18"/>
    </row>
    <row r="2054" spans="4:6" x14ac:dyDescent="0.15">
      <c r="D2054" s="18"/>
      <c r="E2054" s="18"/>
      <c r="F2054" s="18"/>
    </row>
    <row r="2055" spans="4:6" x14ac:dyDescent="0.15">
      <c r="D2055" s="18"/>
      <c r="E2055" s="18"/>
      <c r="F2055" s="18"/>
    </row>
    <row r="2056" spans="4:6" x14ac:dyDescent="0.15">
      <c r="D2056" s="18"/>
      <c r="E2056" s="18"/>
      <c r="F2056" s="18"/>
    </row>
    <row r="2057" spans="4:6" x14ac:dyDescent="0.15">
      <c r="D2057" s="18"/>
      <c r="E2057" s="18"/>
      <c r="F2057" s="18"/>
    </row>
    <row r="2058" spans="4:6" x14ac:dyDescent="0.15">
      <c r="D2058" s="18"/>
      <c r="E2058" s="18"/>
      <c r="F2058" s="18"/>
    </row>
    <row r="2059" spans="4:6" x14ac:dyDescent="0.15">
      <c r="D2059" s="18"/>
      <c r="E2059" s="18"/>
      <c r="F2059" s="18"/>
    </row>
    <row r="2060" spans="4:6" x14ac:dyDescent="0.15">
      <c r="D2060" s="18"/>
      <c r="E2060" s="18"/>
      <c r="F2060" s="18"/>
    </row>
    <row r="2061" spans="4:6" x14ac:dyDescent="0.15">
      <c r="D2061" s="18"/>
      <c r="E2061" s="18"/>
      <c r="F2061" s="18"/>
    </row>
    <row r="2062" spans="4:6" x14ac:dyDescent="0.15">
      <c r="D2062" s="18"/>
      <c r="E2062" s="18"/>
      <c r="F2062" s="18"/>
    </row>
    <row r="2063" spans="4:6" x14ac:dyDescent="0.15">
      <c r="D2063" s="18"/>
      <c r="E2063" s="18"/>
      <c r="F2063" s="18"/>
    </row>
    <row r="2064" spans="4:6" x14ac:dyDescent="0.15">
      <c r="D2064" s="18"/>
      <c r="E2064" s="18"/>
      <c r="F2064" s="18"/>
    </row>
    <row r="2065" spans="4:6" x14ac:dyDescent="0.15">
      <c r="D2065" s="18"/>
      <c r="E2065" s="18"/>
      <c r="F2065" s="18"/>
    </row>
    <row r="2066" spans="4:6" x14ac:dyDescent="0.15">
      <c r="D2066" s="18"/>
      <c r="E2066" s="18"/>
      <c r="F2066" s="18"/>
    </row>
    <row r="2067" spans="4:6" x14ac:dyDescent="0.15">
      <c r="D2067" s="18"/>
      <c r="E2067" s="18"/>
      <c r="F2067" s="18"/>
    </row>
    <row r="2068" spans="4:6" x14ac:dyDescent="0.15">
      <c r="D2068" s="18"/>
      <c r="E2068" s="18"/>
      <c r="F2068" s="18"/>
    </row>
    <row r="2069" spans="4:6" x14ac:dyDescent="0.15">
      <c r="D2069" s="18"/>
      <c r="E2069" s="18"/>
      <c r="F2069" s="18"/>
    </row>
    <row r="2070" spans="4:6" x14ac:dyDescent="0.15">
      <c r="D2070" s="18"/>
      <c r="E2070" s="18"/>
      <c r="F2070" s="18"/>
    </row>
    <row r="2071" spans="4:6" x14ac:dyDescent="0.15">
      <c r="D2071" s="18"/>
      <c r="E2071" s="18"/>
      <c r="F2071" s="18"/>
    </row>
    <row r="2072" spans="4:6" x14ac:dyDescent="0.15">
      <c r="D2072" s="18"/>
      <c r="E2072" s="18"/>
      <c r="F2072" s="18"/>
    </row>
    <row r="2073" spans="4:6" x14ac:dyDescent="0.15">
      <c r="D2073" s="18"/>
      <c r="E2073" s="18"/>
      <c r="F2073" s="18"/>
    </row>
    <row r="2074" spans="4:6" x14ac:dyDescent="0.15">
      <c r="D2074" s="18"/>
      <c r="E2074" s="18"/>
      <c r="F2074" s="18"/>
    </row>
    <row r="2075" spans="4:6" x14ac:dyDescent="0.15">
      <c r="D2075" s="18"/>
      <c r="E2075" s="18"/>
      <c r="F2075" s="18"/>
    </row>
    <row r="2076" spans="4:6" x14ac:dyDescent="0.15">
      <c r="D2076" s="18"/>
      <c r="E2076" s="18"/>
      <c r="F2076" s="18"/>
    </row>
    <row r="2077" spans="4:6" x14ac:dyDescent="0.15">
      <c r="D2077" s="18"/>
      <c r="E2077" s="18"/>
      <c r="F2077" s="18"/>
    </row>
    <row r="2078" spans="4:6" x14ac:dyDescent="0.15">
      <c r="D2078" s="18"/>
      <c r="E2078" s="18"/>
      <c r="F2078" s="18"/>
    </row>
    <row r="2079" spans="4:6" x14ac:dyDescent="0.15">
      <c r="D2079" s="18"/>
      <c r="E2079" s="18"/>
      <c r="F2079" s="18"/>
    </row>
    <row r="2080" spans="4:6" x14ac:dyDescent="0.15">
      <c r="D2080" s="18"/>
      <c r="E2080" s="18"/>
      <c r="F2080" s="18"/>
    </row>
    <row r="2081" spans="4:6" x14ac:dyDescent="0.15">
      <c r="D2081" s="18"/>
      <c r="E2081" s="18"/>
      <c r="F2081" s="18"/>
    </row>
    <row r="2082" spans="4:6" x14ac:dyDescent="0.15">
      <c r="D2082" s="18"/>
      <c r="E2082" s="18"/>
      <c r="F2082" s="18"/>
    </row>
    <row r="2083" spans="4:6" x14ac:dyDescent="0.15">
      <c r="D2083" s="18"/>
      <c r="E2083" s="18"/>
      <c r="F2083" s="18"/>
    </row>
    <row r="2084" spans="4:6" x14ac:dyDescent="0.15">
      <c r="D2084" s="18"/>
      <c r="E2084" s="18"/>
      <c r="F2084" s="18"/>
    </row>
    <row r="2085" spans="4:6" x14ac:dyDescent="0.15">
      <c r="D2085" s="18"/>
      <c r="E2085" s="18"/>
      <c r="F2085" s="18"/>
    </row>
    <row r="2086" spans="4:6" x14ac:dyDescent="0.15">
      <c r="D2086" s="18"/>
      <c r="E2086" s="18"/>
      <c r="F2086" s="18"/>
    </row>
    <row r="2087" spans="4:6" x14ac:dyDescent="0.15">
      <c r="D2087" s="18"/>
      <c r="E2087" s="18"/>
      <c r="F2087" s="18"/>
    </row>
    <row r="2088" spans="4:6" x14ac:dyDescent="0.15">
      <c r="D2088" s="18"/>
      <c r="E2088" s="18"/>
      <c r="F2088" s="18"/>
    </row>
    <row r="2089" spans="4:6" x14ac:dyDescent="0.15">
      <c r="D2089" s="18"/>
      <c r="E2089" s="18"/>
      <c r="F2089" s="18"/>
    </row>
    <row r="2090" spans="4:6" x14ac:dyDescent="0.15">
      <c r="D2090" s="18"/>
      <c r="E2090" s="18"/>
      <c r="F2090" s="18"/>
    </row>
    <row r="2091" spans="4:6" x14ac:dyDescent="0.15">
      <c r="D2091" s="18"/>
      <c r="E2091" s="18"/>
      <c r="F2091" s="18"/>
    </row>
    <row r="2092" spans="4:6" x14ac:dyDescent="0.15">
      <c r="D2092" s="18"/>
      <c r="E2092" s="18"/>
      <c r="F2092" s="18"/>
    </row>
    <row r="2093" spans="4:6" x14ac:dyDescent="0.15">
      <c r="D2093" s="18"/>
      <c r="E2093" s="18"/>
      <c r="F2093" s="18"/>
    </row>
    <row r="2094" spans="4:6" x14ac:dyDescent="0.15">
      <c r="D2094" s="18"/>
      <c r="E2094" s="18"/>
      <c r="F2094" s="18"/>
    </row>
    <row r="2095" spans="4:6" x14ac:dyDescent="0.15">
      <c r="D2095" s="18"/>
      <c r="E2095" s="18"/>
      <c r="F2095" s="18"/>
    </row>
    <row r="2096" spans="4:6" x14ac:dyDescent="0.15">
      <c r="D2096" s="18"/>
      <c r="E2096" s="18"/>
      <c r="F2096" s="18"/>
    </row>
    <row r="2097" spans="4:6" x14ac:dyDescent="0.15">
      <c r="D2097" s="18"/>
      <c r="E2097" s="18"/>
      <c r="F2097" s="18"/>
    </row>
    <row r="2098" spans="4:6" x14ac:dyDescent="0.15">
      <c r="D2098" s="18"/>
      <c r="E2098" s="18"/>
      <c r="F2098" s="18"/>
    </row>
    <row r="2099" spans="4:6" x14ac:dyDescent="0.15">
      <c r="D2099" s="18"/>
      <c r="E2099" s="18"/>
      <c r="F2099" s="18"/>
    </row>
    <row r="2100" spans="4:6" x14ac:dyDescent="0.15">
      <c r="D2100" s="18"/>
      <c r="E2100" s="18"/>
      <c r="F2100" s="18"/>
    </row>
    <row r="2101" spans="4:6" x14ac:dyDescent="0.15">
      <c r="D2101" s="18"/>
      <c r="E2101" s="18"/>
      <c r="F2101" s="18"/>
    </row>
    <row r="2102" spans="4:6" x14ac:dyDescent="0.15">
      <c r="D2102" s="18"/>
      <c r="E2102" s="18"/>
      <c r="F2102" s="18"/>
    </row>
    <row r="2103" spans="4:6" x14ac:dyDescent="0.15">
      <c r="D2103" s="18"/>
      <c r="E2103" s="18"/>
      <c r="F2103" s="18"/>
    </row>
    <row r="2104" spans="4:6" x14ac:dyDescent="0.15">
      <c r="D2104" s="18"/>
      <c r="E2104" s="18"/>
      <c r="F2104" s="18"/>
    </row>
    <row r="2105" spans="4:6" x14ac:dyDescent="0.15">
      <c r="D2105" s="18"/>
      <c r="E2105" s="18"/>
      <c r="F2105" s="18"/>
    </row>
    <row r="2106" spans="4:6" x14ac:dyDescent="0.15">
      <c r="D2106" s="18"/>
      <c r="E2106" s="18"/>
      <c r="F2106" s="18"/>
    </row>
    <row r="2107" spans="4:6" x14ac:dyDescent="0.15">
      <c r="D2107" s="18"/>
      <c r="E2107" s="18"/>
      <c r="F2107" s="18"/>
    </row>
    <row r="2108" spans="4:6" x14ac:dyDescent="0.15">
      <c r="D2108" s="18"/>
      <c r="E2108" s="18"/>
      <c r="F2108" s="18"/>
    </row>
    <row r="2109" spans="4:6" x14ac:dyDescent="0.15">
      <c r="D2109" s="18"/>
      <c r="E2109" s="18"/>
      <c r="F2109" s="18"/>
    </row>
    <row r="2110" spans="4:6" x14ac:dyDescent="0.15">
      <c r="D2110" s="18"/>
      <c r="E2110" s="18"/>
      <c r="F2110" s="18"/>
    </row>
    <row r="2111" spans="4:6" x14ac:dyDescent="0.15">
      <c r="D2111" s="18"/>
      <c r="E2111" s="18"/>
      <c r="F2111" s="18"/>
    </row>
    <row r="2112" spans="4:6" x14ac:dyDescent="0.15">
      <c r="D2112" s="18"/>
      <c r="E2112" s="18"/>
      <c r="F2112" s="18"/>
    </row>
    <row r="2113" spans="4:6" x14ac:dyDescent="0.15">
      <c r="D2113" s="18"/>
      <c r="E2113" s="18"/>
      <c r="F2113" s="18"/>
    </row>
    <row r="2114" spans="4:6" x14ac:dyDescent="0.15">
      <c r="D2114" s="18"/>
      <c r="E2114" s="18"/>
      <c r="F2114" s="18"/>
    </row>
    <row r="2115" spans="4:6" x14ac:dyDescent="0.15">
      <c r="D2115" s="18"/>
      <c r="E2115" s="18"/>
      <c r="F2115" s="18"/>
    </row>
    <row r="2116" spans="4:6" x14ac:dyDescent="0.15">
      <c r="D2116" s="18"/>
      <c r="E2116" s="18"/>
      <c r="F2116" s="18"/>
    </row>
    <row r="2117" spans="4:6" x14ac:dyDescent="0.15">
      <c r="D2117" s="18"/>
      <c r="E2117" s="18"/>
      <c r="F2117" s="18"/>
    </row>
    <row r="2118" spans="4:6" x14ac:dyDescent="0.15">
      <c r="D2118" s="18"/>
      <c r="E2118" s="18"/>
      <c r="F2118" s="18"/>
    </row>
    <row r="2119" spans="4:6" x14ac:dyDescent="0.15">
      <c r="D2119" s="18"/>
      <c r="E2119" s="18"/>
      <c r="F2119" s="18"/>
    </row>
    <row r="2120" spans="4:6" x14ac:dyDescent="0.15">
      <c r="D2120" s="18"/>
      <c r="E2120" s="18"/>
      <c r="F2120" s="18"/>
    </row>
    <row r="2121" spans="4:6" x14ac:dyDescent="0.15">
      <c r="D2121" s="18"/>
      <c r="E2121" s="18"/>
      <c r="F2121" s="18"/>
    </row>
    <row r="2122" spans="4:6" x14ac:dyDescent="0.15">
      <c r="D2122" s="18"/>
      <c r="E2122" s="18"/>
      <c r="F2122" s="18"/>
    </row>
    <row r="2123" spans="4:6" x14ac:dyDescent="0.15">
      <c r="D2123" s="18"/>
      <c r="E2123" s="18"/>
      <c r="F2123" s="18"/>
    </row>
    <row r="2124" spans="4:6" x14ac:dyDescent="0.15">
      <c r="D2124" s="18"/>
      <c r="E2124" s="18"/>
      <c r="F2124" s="18"/>
    </row>
    <row r="2125" spans="4:6" x14ac:dyDescent="0.15">
      <c r="D2125" s="18"/>
      <c r="E2125" s="18"/>
      <c r="F2125" s="18"/>
    </row>
    <row r="2126" spans="4:6" x14ac:dyDescent="0.15">
      <c r="D2126" s="18"/>
      <c r="E2126" s="18"/>
      <c r="F2126" s="18"/>
    </row>
    <row r="2127" spans="4:6" x14ac:dyDescent="0.15">
      <c r="D2127" s="18"/>
      <c r="E2127" s="18"/>
      <c r="F2127" s="18"/>
    </row>
    <row r="2128" spans="4:6" x14ac:dyDescent="0.15">
      <c r="D2128" s="18"/>
      <c r="E2128" s="18"/>
      <c r="F2128" s="18"/>
    </row>
    <row r="2129" spans="4:6" x14ac:dyDescent="0.15">
      <c r="D2129" s="18"/>
      <c r="E2129" s="18"/>
      <c r="F2129" s="18"/>
    </row>
    <row r="2130" spans="4:6" x14ac:dyDescent="0.15">
      <c r="D2130" s="18"/>
      <c r="E2130" s="18"/>
      <c r="F2130" s="18"/>
    </row>
    <row r="2131" spans="4:6" x14ac:dyDescent="0.15">
      <c r="D2131" s="18"/>
      <c r="E2131" s="18"/>
      <c r="F2131" s="18"/>
    </row>
    <row r="2132" spans="4:6" x14ac:dyDescent="0.15">
      <c r="D2132" s="18"/>
      <c r="E2132" s="18"/>
      <c r="F2132" s="18"/>
    </row>
    <row r="2133" spans="4:6" x14ac:dyDescent="0.15">
      <c r="D2133" s="18"/>
      <c r="E2133" s="18"/>
      <c r="F2133" s="18"/>
    </row>
    <row r="2134" spans="4:6" x14ac:dyDescent="0.15">
      <c r="D2134" s="18"/>
      <c r="E2134" s="18"/>
      <c r="F2134" s="18"/>
    </row>
    <row r="2135" spans="4:6" x14ac:dyDescent="0.15">
      <c r="D2135" s="18"/>
      <c r="E2135" s="18"/>
      <c r="F2135" s="18"/>
    </row>
    <row r="2136" spans="4:6" x14ac:dyDescent="0.15">
      <c r="D2136" s="18"/>
      <c r="E2136" s="18"/>
      <c r="F2136" s="18"/>
    </row>
    <row r="2137" spans="4:6" x14ac:dyDescent="0.15">
      <c r="D2137" s="18"/>
      <c r="E2137" s="18"/>
      <c r="F2137" s="18"/>
    </row>
    <row r="2138" spans="4:6" x14ac:dyDescent="0.15">
      <c r="D2138" s="18"/>
      <c r="E2138" s="18"/>
      <c r="F2138" s="18"/>
    </row>
    <row r="2139" spans="4:6" x14ac:dyDescent="0.15">
      <c r="D2139" s="18"/>
      <c r="E2139" s="18"/>
      <c r="F2139" s="18"/>
    </row>
    <row r="2140" spans="4:6" x14ac:dyDescent="0.15">
      <c r="D2140" s="18"/>
      <c r="E2140" s="18"/>
      <c r="F2140" s="18"/>
    </row>
    <row r="2141" spans="4:6" x14ac:dyDescent="0.15">
      <c r="D2141" s="18"/>
      <c r="E2141" s="18"/>
      <c r="F2141" s="18"/>
    </row>
    <row r="2142" spans="4:6" x14ac:dyDescent="0.15">
      <c r="D2142" s="18"/>
      <c r="E2142" s="18"/>
      <c r="F2142" s="18"/>
    </row>
    <row r="2143" spans="4:6" x14ac:dyDescent="0.15">
      <c r="D2143" s="18"/>
      <c r="E2143" s="18"/>
      <c r="F2143" s="18"/>
    </row>
    <row r="2144" spans="4:6" x14ac:dyDescent="0.15">
      <c r="D2144" s="18"/>
      <c r="E2144" s="18"/>
      <c r="F2144" s="18"/>
    </row>
    <row r="2145" spans="4:6" x14ac:dyDescent="0.15">
      <c r="D2145" s="18"/>
      <c r="E2145" s="18"/>
      <c r="F2145" s="18"/>
    </row>
    <row r="2146" spans="4:6" x14ac:dyDescent="0.15">
      <c r="D2146" s="18"/>
      <c r="E2146" s="18"/>
      <c r="F2146" s="18"/>
    </row>
    <row r="2147" spans="4:6" x14ac:dyDescent="0.15">
      <c r="D2147" s="18"/>
      <c r="E2147" s="18"/>
      <c r="F2147" s="18"/>
    </row>
    <row r="2148" spans="4:6" x14ac:dyDescent="0.15">
      <c r="D2148" s="18"/>
      <c r="E2148" s="18"/>
      <c r="F2148" s="18"/>
    </row>
    <row r="2149" spans="4:6" x14ac:dyDescent="0.15">
      <c r="D2149" s="18"/>
      <c r="E2149" s="18"/>
      <c r="F2149" s="18"/>
    </row>
    <row r="2150" spans="4:6" x14ac:dyDescent="0.15">
      <c r="D2150" s="18"/>
      <c r="E2150" s="18"/>
      <c r="F2150" s="18"/>
    </row>
    <row r="2151" spans="4:6" x14ac:dyDescent="0.15">
      <c r="D2151" s="18"/>
      <c r="E2151" s="18"/>
      <c r="F2151" s="18"/>
    </row>
    <row r="2152" spans="4:6" x14ac:dyDescent="0.15">
      <c r="D2152" s="18"/>
      <c r="E2152" s="18"/>
      <c r="F2152" s="18"/>
    </row>
    <row r="2153" spans="4:6" x14ac:dyDescent="0.15">
      <c r="D2153" s="18"/>
      <c r="E2153" s="18"/>
      <c r="F2153" s="18"/>
    </row>
    <row r="2154" spans="4:6" x14ac:dyDescent="0.15">
      <c r="D2154" s="18"/>
      <c r="E2154" s="18"/>
      <c r="F2154" s="18"/>
    </row>
    <row r="2155" spans="4:6" x14ac:dyDescent="0.15">
      <c r="D2155" s="18"/>
      <c r="E2155" s="18"/>
      <c r="F2155" s="18"/>
    </row>
    <row r="2156" spans="4:6" x14ac:dyDescent="0.15">
      <c r="D2156" s="18"/>
      <c r="E2156" s="18"/>
      <c r="F2156" s="18"/>
    </row>
    <row r="2157" spans="4:6" x14ac:dyDescent="0.15">
      <c r="D2157" s="18"/>
      <c r="E2157" s="18"/>
      <c r="F2157" s="18"/>
    </row>
    <row r="2158" spans="4:6" x14ac:dyDescent="0.15">
      <c r="D2158" s="18"/>
      <c r="E2158" s="18"/>
      <c r="F2158" s="18"/>
    </row>
    <row r="2159" spans="4:6" x14ac:dyDescent="0.15">
      <c r="D2159" s="18"/>
      <c r="E2159" s="18"/>
      <c r="F2159" s="18"/>
    </row>
    <row r="2160" spans="4:6" x14ac:dyDescent="0.15">
      <c r="D2160" s="18"/>
      <c r="E2160" s="18"/>
      <c r="F2160" s="18"/>
    </row>
    <row r="2161" spans="4:6" x14ac:dyDescent="0.15">
      <c r="D2161" s="18"/>
      <c r="E2161" s="18"/>
      <c r="F2161" s="18"/>
    </row>
    <row r="2162" spans="4:6" x14ac:dyDescent="0.15">
      <c r="D2162" s="18"/>
      <c r="E2162" s="18"/>
      <c r="F2162" s="18"/>
    </row>
    <row r="2163" spans="4:6" x14ac:dyDescent="0.15">
      <c r="D2163" s="18"/>
      <c r="E2163" s="18"/>
      <c r="F2163" s="18"/>
    </row>
    <row r="2164" spans="4:6" x14ac:dyDescent="0.15">
      <c r="D2164" s="18"/>
      <c r="E2164" s="18"/>
      <c r="F2164" s="18"/>
    </row>
    <row r="2165" spans="4:6" x14ac:dyDescent="0.15">
      <c r="D2165" s="18"/>
      <c r="E2165" s="18"/>
      <c r="F2165" s="18"/>
    </row>
    <row r="2166" spans="4:6" x14ac:dyDescent="0.15">
      <c r="D2166" s="18"/>
      <c r="E2166" s="18"/>
      <c r="F2166" s="18"/>
    </row>
    <row r="2167" spans="4:6" x14ac:dyDescent="0.15">
      <c r="D2167" s="18"/>
      <c r="E2167" s="18"/>
      <c r="F2167" s="18"/>
    </row>
    <row r="2168" spans="4:6" x14ac:dyDescent="0.15">
      <c r="D2168" s="18"/>
      <c r="E2168" s="18"/>
      <c r="F2168" s="18"/>
    </row>
    <row r="2169" spans="4:6" x14ac:dyDescent="0.15">
      <c r="D2169" s="18"/>
      <c r="E2169" s="18"/>
      <c r="F2169" s="18"/>
    </row>
    <row r="2170" spans="4:6" x14ac:dyDescent="0.15">
      <c r="D2170" s="18"/>
      <c r="E2170" s="18"/>
      <c r="F2170" s="18"/>
    </row>
    <row r="2171" spans="4:6" x14ac:dyDescent="0.15">
      <c r="D2171" s="18"/>
      <c r="E2171" s="18"/>
      <c r="F2171" s="18"/>
    </row>
    <row r="2172" spans="4:6" x14ac:dyDescent="0.15">
      <c r="D2172" s="18"/>
      <c r="E2172" s="18"/>
      <c r="F2172" s="18"/>
    </row>
    <row r="2173" spans="4:6" x14ac:dyDescent="0.15">
      <c r="D2173" s="18"/>
      <c r="E2173" s="18"/>
      <c r="F2173" s="18"/>
    </row>
    <row r="2174" spans="4:6" x14ac:dyDescent="0.15">
      <c r="D2174" s="18"/>
      <c r="E2174" s="18"/>
      <c r="F2174" s="18"/>
    </row>
    <row r="2175" spans="4:6" x14ac:dyDescent="0.15">
      <c r="D2175" s="18"/>
      <c r="E2175" s="18"/>
      <c r="F2175" s="18"/>
    </row>
    <row r="2176" spans="4:6" x14ac:dyDescent="0.15">
      <c r="D2176" s="18"/>
      <c r="E2176" s="18"/>
      <c r="F2176" s="18"/>
    </row>
    <row r="2177" spans="4:6" x14ac:dyDescent="0.15">
      <c r="D2177" s="18"/>
      <c r="E2177" s="18"/>
      <c r="F2177" s="18"/>
    </row>
    <row r="2178" spans="4:6" x14ac:dyDescent="0.15">
      <c r="D2178" s="18"/>
      <c r="E2178" s="18"/>
      <c r="F2178" s="18"/>
    </row>
    <row r="2179" spans="4:6" x14ac:dyDescent="0.15">
      <c r="D2179" s="18"/>
      <c r="E2179" s="18"/>
      <c r="F2179" s="18"/>
    </row>
    <row r="2180" spans="4:6" x14ac:dyDescent="0.15">
      <c r="D2180" s="18"/>
      <c r="E2180" s="18"/>
      <c r="F2180" s="18"/>
    </row>
    <row r="2181" spans="4:6" x14ac:dyDescent="0.15">
      <c r="D2181" s="18"/>
      <c r="E2181" s="18"/>
      <c r="F2181" s="18"/>
    </row>
    <row r="2182" spans="4:6" x14ac:dyDescent="0.15">
      <c r="D2182" s="18"/>
      <c r="E2182" s="18"/>
      <c r="F2182" s="18"/>
    </row>
    <row r="2183" spans="4:6" x14ac:dyDescent="0.15">
      <c r="D2183" s="18"/>
      <c r="E2183" s="18"/>
      <c r="F2183" s="18"/>
    </row>
    <row r="2184" spans="4:6" x14ac:dyDescent="0.15">
      <c r="D2184" s="18"/>
      <c r="E2184" s="18"/>
      <c r="F2184" s="18"/>
    </row>
    <row r="2185" spans="4:6" x14ac:dyDescent="0.15">
      <c r="D2185" s="18"/>
      <c r="E2185" s="18"/>
      <c r="F2185" s="18"/>
    </row>
    <row r="2186" spans="4:6" x14ac:dyDescent="0.15">
      <c r="D2186" s="18"/>
      <c r="E2186" s="18"/>
      <c r="F2186" s="18"/>
    </row>
    <row r="2187" spans="4:6" x14ac:dyDescent="0.15">
      <c r="D2187" s="18"/>
      <c r="E2187" s="18"/>
      <c r="F2187" s="18"/>
    </row>
    <row r="2188" spans="4:6" x14ac:dyDescent="0.15">
      <c r="D2188" s="18"/>
      <c r="E2188" s="18"/>
      <c r="F2188" s="18"/>
    </row>
    <row r="2189" spans="4:6" x14ac:dyDescent="0.15">
      <c r="D2189" s="18"/>
      <c r="E2189" s="18"/>
      <c r="F2189" s="18"/>
    </row>
    <row r="2190" spans="4:6" x14ac:dyDescent="0.15">
      <c r="D2190" s="18"/>
      <c r="E2190" s="18"/>
      <c r="F2190" s="18"/>
    </row>
    <row r="2191" spans="4:6" x14ac:dyDescent="0.15">
      <c r="D2191" s="18"/>
      <c r="E2191" s="18"/>
      <c r="F2191" s="18"/>
    </row>
    <row r="2192" spans="4:6" x14ac:dyDescent="0.15">
      <c r="D2192" s="18"/>
      <c r="E2192" s="18"/>
      <c r="F2192" s="18"/>
    </row>
    <row r="2193" spans="4:6" x14ac:dyDescent="0.15">
      <c r="D2193" s="18"/>
      <c r="E2193" s="18"/>
      <c r="F2193" s="18"/>
    </row>
    <row r="2194" spans="4:6" x14ac:dyDescent="0.15">
      <c r="D2194" s="18"/>
      <c r="E2194" s="18"/>
      <c r="F2194" s="18"/>
    </row>
    <row r="2195" spans="4:6" x14ac:dyDescent="0.15">
      <c r="D2195" s="18"/>
      <c r="E2195" s="18"/>
      <c r="F2195" s="18"/>
    </row>
    <row r="2196" spans="4:6" x14ac:dyDescent="0.15">
      <c r="D2196" s="18"/>
      <c r="E2196" s="18"/>
      <c r="F2196" s="18"/>
    </row>
    <row r="2197" spans="4:6" x14ac:dyDescent="0.15">
      <c r="D2197" s="18"/>
      <c r="E2197" s="18"/>
      <c r="F2197" s="18"/>
    </row>
    <row r="2198" spans="4:6" x14ac:dyDescent="0.15">
      <c r="D2198" s="18"/>
      <c r="E2198" s="18"/>
      <c r="F2198" s="18"/>
    </row>
    <row r="2199" spans="4:6" x14ac:dyDescent="0.15">
      <c r="D2199" s="18"/>
      <c r="E2199" s="18"/>
      <c r="F2199" s="18"/>
    </row>
    <row r="2200" spans="4:6" x14ac:dyDescent="0.15">
      <c r="D2200" s="18"/>
      <c r="E2200" s="18"/>
      <c r="F2200" s="18"/>
    </row>
    <row r="2201" spans="4:6" x14ac:dyDescent="0.15">
      <c r="D2201" s="18"/>
      <c r="E2201" s="18"/>
      <c r="F2201" s="18"/>
    </row>
    <row r="2202" spans="4:6" x14ac:dyDescent="0.15">
      <c r="D2202" s="18"/>
      <c r="E2202" s="18"/>
      <c r="F2202" s="18"/>
    </row>
    <row r="2203" spans="4:6" x14ac:dyDescent="0.15">
      <c r="D2203" s="18"/>
      <c r="E2203" s="18"/>
      <c r="F2203" s="18"/>
    </row>
    <row r="2204" spans="4:6" x14ac:dyDescent="0.15">
      <c r="D2204" s="18"/>
      <c r="E2204" s="18"/>
      <c r="F2204" s="18"/>
    </row>
    <row r="2205" spans="4:6" x14ac:dyDescent="0.15">
      <c r="D2205" s="18"/>
      <c r="E2205" s="18"/>
      <c r="F2205" s="18"/>
    </row>
    <row r="2206" spans="4:6" x14ac:dyDescent="0.15">
      <c r="D2206" s="18"/>
      <c r="E2206" s="18"/>
      <c r="F2206" s="18"/>
    </row>
    <row r="2207" spans="4:6" x14ac:dyDescent="0.15">
      <c r="D2207" s="18"/>
      <c r="E2207" s="18"/>
      <c r="F2207" s="18"/>
    </row>
    <row r="2208" spans="4:6" x14ac:dyDescent="0.15">
      <c r="D2208" s="18"/>
      <c r="E2208" s="18"/>
      <c r="F2208" s="18"/>
    </row>
    <row r="2209" spans="4:6" x14ac:dyDescent="0.15">
      <c r="D2209" s="18"/>
      <c r="E2209" s="18"/>
      <c r="F2209" s="18"/>
    </row>
    <row r="2210" spans="4:6" x14ac:dyDescent="0.15">
      <c r="D2210" s="18"/>
      <c r="E2210" s="18"/>
      <c r="F2210" s="18"/>
    </row>
    <row r="2211" spans="4:6" x14ac:dyDescent="0.15">
      <c r="D2211" s="18"/>
      <c r="E2211" s="18"/>
      <c r="F2211" s="18"/>
    </row>
    <row r="2212" spans="4:6" x14ac:dyDescent="0.15">
      <c r="D2212" s="18"/>
      <c r="E2212" s="18"/>
      <c r="F2212" s="18"/>
    </row>
    <row r="2213" spans="4:6" x14ac:dyDescent="0.15">
      <c r="D2213" s="18"/>
      <c r="E2213" s="18"/>
      <c r="F2213" s="18"/>
    </row>
    <row r="2214" spans="4:6" x14ac:dyDescent="0.15">
      <c r="D2214" s="18"/>
      <c r="E2214" s="18"/>
      <c r="F2214" s="18"/>
    </row>
    <row r="2215" spans="4:6" x14ac:dyDescent="0.15">
      <c r="D2215" s="18"/>
      <c r="E2215" s="18"/>
      <c r="F2215" s="18"/>
    </row>
    <row r="2216" spans="4:6" x14ac:dyDescent="0.15">
      <c r="D2216" s="18"/>
      <c r="E2216" s="18"/>
      <c r="F2216" s="18"/>
    </row>
    <row r="2217" spans="4:6" x14ac:dyDescent="0.15">
      <c r="D2217" s="18"/>
      <c r="E2217" s="18"/>
      <c r="F2217" s="18"/>
    </row>
    <row r="2218" spans="4:6" x14ac:dyDescent="0.15">
      <c r="D2218" s="18"/>
      <c r="E2218" s="18"/>
      <c r="F2218" s="18"/>
    </row>
    <row r="2219" spans="4:6" x14ac:dyDescent="0.15">
      <c r="D2219" s="18"/>
      <c r="E2219" s="18"/>
      <c r="F2219" s="18"/>
    </row>
    <row r="2220" spans="4:6" x14ac:dyDescent="0.15">
      <c r="D2220" s="18"/>
      <c r="E2220" s="18"/>
      <c r="F2220" s="18"/>
    </row>
    <row r="2221" spans="4:6" x14ac:dyDescent="0.15">
      <c r="D2221" s="18"/>
      <c r="E2221" s="18"/>
      <c r="F2221" s="18"/>
    </row>
    <row r="2222" spans="4:6" x14ac:dyDescent="0.15">
      <c r="D2222" s="18"/>
      <c r="E2222" s="18"/>
      <c r="F2222" s="18"/>
    </row>
    <row r="2223" spans="4:6" x14ac:dyDescent="0.15">
      <c r="D2223" s="18"/>
      <c r="E2223" s="18"/>
      <c r="F2223" s="18"/>
    </row>
    <row r="2224" spans="4:6" x14ac:dyDescent="0.15">
      <c r="D2224" s="18"/>
      <c r="E2224" s="18"/>
      <c r="F2224" s="18"/>
    </row>
    <row r="2225" spans="4:6" x14ac:dyDescent="0.15">
      <c r="D2225" s="18"/>
      <c r="E2225" s="18"/>
      <c r="F2225" s="18"/>
    </row>
    <row r="2226" spans="4:6" x14ac:dyDescent="0.15">
      <c r="D2226" s="18"/>
      <c r="E2226" s="18"/>
      <c r="F2226" s="18"/>
    </row>
    <row r="2227" spans="4:6" x14ac:dyDescent="0.15">
      <c r="D2227" s="18"/>
      <c r="E2227" s="18"/>
      <c r="F2227" s="18"/>
    </row>
    <row r="2228" spans="4:6" x14ac:dyDescent="0.15">
      <c r="D2228" s="18"/>
      <c r="E2228" s="18"/>
      <c r="F2228" s="18"/>
    </row>
    <row r="2229" spans="4:6" x14ac:dyDescent="0.15">
      <c r="D2229" s="18"/>
      <c r="E2229" s="18"/>
      <c r="F2229" s="18"/>
    </row>
    <row r="2230" spans="4:6" x14ac:dyDescent="0.15">
      <c r="D2230" s="18"/>
      <c r="E2230" s="18"/>
      <c r="F2230" s="18"/>
    </row>
    <row r="2231" spans="4:6" x14ac:dyDescent="0.15">
      <c r="D2231" s="18"/>
      <c r="E2231" s="18"/>
      <c r="F2231" s="18"/>
    </row>
    <row r="2232" spans="4:6" x14ac:dyDescent="0.15">
      <c r="D2232" s="18"/>
      <c r="E2232" s="18"/>
      <c r="F2232" s="18"/>
    </row>
    <row r="2233" spans="4:6" x14ac:dyDescent="0.15">
      <c r="D2233" s="18"/>
      <c r="E2233" s="18"/>
      <c r="F2233" s="18"/>
    </row>
    <row r="2234" spans="4:6" x14ac:dyDescent="0.15">
      <c r="D2234" s="18"/>
      <c r="E2234" s="18"/>
      <c r="F2234" s="18"/>
    </row>
    <row r="2235" spans="4:6" x14ac:dyDescent="0.15">
      <c r="D2235" s="18"/>
      <c r="E2235" s="18"/>
      <c r="F2235" s="18"/>
    </row>
    <row r="2236" spans="4:6" x14ac:dyDescent="0.15">
      <c r="D2236" s="18"/>
      <c r="E2236" s="18"/>
      <c r="F2236" s="18"/>
    </row>
    <row r="2237" spans="4:6" x14ac:dyDescent="0.15">
      <c r="D2237" s="18"/>
      <c r="E2237" s="18"/>
      <c r="F2237" s="18"/>
    </row>
    <row r="2238" spans="4:6" x14ac:dyDescent="0.15">
      <c r="D2238" s="18"/>
      <c r="E2238" s="18"/>
      <c r="F2238" s="18"/>
    </row>
    <row r="2239" spans="4:6" x14ac:dyDescent="0.15">
      <c r="D2239" s="18"/>
      <c r="E2239" s="18"/>
      <c r="F2239" s="18"/>
    </row>
    <row r="2240" spans="4:6" x14ac:dyDescent="0.15">
      <c r="D2240" s="18"/>
      <c r="E2240" s="18"/>
      <c r="F2240" s="18"/>
    </row>
    <row r="2241" spans="4:6" x14ac:dyDescent="0.15">
      <c r="D2241" s="18"/>
      <c r="E2241" s="18"/>
      <c r="F2241" s="18"/>
    </row>
    <row r="2242" spans="4:6" x14ac:dyDescent="0.15">
      <c r="D2242" s="18"/>
      <c r="E2242" s="18"/>
      <c r="F2242" s="18"/>
    </row>
    <row r="2243" spans="4:6" x14ac:dyDescent="0.15">
      <c r="D2243" s="18"/>
      <c r="E2243" s="18"/>
      <c r="F2243" s="18"/>
    </row>
    <row r="2244" spans="4:6" x14ac:dyDescent="0.15">
      <c r="D2244" s="18"/>
      <c r="E2244" s="18"/>
      <c r="F2244" s="18"/>
    </row>
    <row r="2245" spans="4:6" x14ac:dyDescent="0.15">
      <c r="D2245" s="18"/>
      <c r="E2245" s="18"/>
      <c r="F2245" s="18"/>
    </row>
    <row r="2246" spans="4:6" x14ac:dyDescent="0.15">
      <c r="D2246" s="18"/>
      <c r="E2246" s="18"/>
      <c r="F2246" s="18"/>
    </row>
    <row r="2247" spans="4:6" x14ac:dyDescent="0.15">
      <c r="D2247" s="18"/>
      <c r="E2247" s="18"/>
      <c r="F2247" s="18"/>
    </row>
    <row r="2248" spans="4:6" x14ac:dyDescent="0.15">
      <c r="D2248" s="18"/>
      <c r="E2248" s="18"/>
      <c r="F2248" s="18"/>
    </row>
    <row r="2249" spans="4:6" x14ac:dyDescent="0.15">
      <c r="D2249" s="18"/>
      <c r="E2249" s="18"/>
      <c r="F2249" s="18"/>
    </row>
    <row r="2250" spans="4:6" x14ac:dyDescent="0.15">
      <c r="D2250" s="18"/>
      <c r="E2250" s="18"/>
      <c r="F2250" s="18"/>
    </row>
    <row r="2251" spans="4:6" x14ac:dyDescent="0.15">
      <c r="D2251" s="18"/>
      <c r="E2251" s="18"/>
      <c r="F2251" s="18"/>
    </row>
    <row r="2252" spans="4:6" x14ac:dyDescent="0.15">
      <c r="D2252" s="18"/>
      <c r="E2252" s="18"/>
      <c r="F2252" s="18"/>
    </row>
    <row r="2253" spans="4:6" x14ac:dyDescent="0.15">
      <c r="D2253" s="18"/>
      <c r="E2253" s="18"/>
      <c r="F2253" s="18"/>
    </row>
    <row r="2254" spans="4:6" x14ac:dyDescent="0.15">
      <c r="D2254" s="18"/>
      <c r="E2254" s="18"/>
      <c r="F2254" s="18"/>
    </row>
    <row r="2255" spans="4:6" x14ac:dyDescent="0.15">
      <c r="D2255" s="18"/>
      <c r="E2255" s="18"/>
      <c r="F2255" s="18"/>
    </row>
    <row r="2256" spans="4:6" x14ac:dyDescent="0.15">
      <c r="D2256" s="18"/>
      <c r="E2256" s="18"/>
      <c r="F2256" s="18"/>
    </row>
    <row r="2257" spans="4:6" x14ac:dyDescent="0.15">
      <c r="D2257" s="18"/>
      <c r="E2257" s="18"/>
      <c r="F2257" s="18"/>
    </row>
    <row r="2258" spans="4:6" x14ac:dyDescent="0.15">
      <c r="D2258" s="18"/>
      <c r="E2258" s="18"/>
      <c r="F2258" s="18"/>
    </row>
    <row r="2259" spans="4:6" x14ac:dyDescent="0.15">
      <c r="D2259" s="18"/>
      <c r="E2259" s="18"/>
      <c r="F2259" s="18"/>
    </row>
    <row r="2260" spans="4:6" x14ac:dyDescent="0.15">
      <c r="D2260" s="18"/>
      <c r="E2260" s="18"/>
      <c r="F2260" s="18"/>
    </row>
    <row r="2261" spans="4:6" x14ac:dyDescent="0.15">
      <c r="D2261" s="18"/>
      <c r="E2261" s="18"/>
      <c r="F2261" s="18"/>
    </row>
    <row r="2262" spans="4:6" x14ac:dyDescent="0.15">
      <c r="D2262" s="18"/>
      <c r="E2262" s="18"/>
      <c r="F2262" s="18"/>
    </row>
    <row r="2263" spans="4:6" x14ac:dyDescent="0.15">
      <c r="D2263" s="18"/>
      <c r="E2263" s="18"/>
      <c r="F2263" s="18"/>
    </row>
    <row r="2264" spans="4:6" x14ac:dyDescent="0.15">
      <c r="D2264" s="18"/>
      <c r="E2264" s="18"/>
      <c r="F2264" s="18"/>
    </row>
    <row r="2265" spans="4:6" x14ac:dyDescent="0.15">
      <c r="D2265" s="18"/>
      <c r="E2265" s="18"/>
      <c r="F2265" s="18"/>
    </row>
    <row r="2266" spans="4:6" x14ac:dyDescent="0.15">
      <c r="D2266" s="18"/>
      <c r="E2266" s="18"/>
      <c r="F2266" s="18"/>
    </row>
    <row r="2267" spans="4:6" x14ac:dyDescent="0.15">
      <c r="D2267" s="18"/>
      <c r="E2267" s="18"/>
      <c r="F2267" s="18"/>
    </row>
    <row r="2268" spans="4:6" x14ac:dyDescent="0.15">
      <c r="D2268" s="18"/>
      <c r="E2268" s="18"/>
      <c r="F2268" s="18"/>
    </row>
    <row r="2269" spans="4:6" x14ac:dyDescent="0.15">
      <c r="D2269" s="18"/>
      <c r="E2269" s="18"/>
      <c r="F2269" s="18"/>
    </row>
    <row r="2270" spans="4:6" x14ac:dyDescent="0.15">
      <c r="D2270" s="18"/>
      <c r="E2270" s="18"/>
      <c r="F2270" s="18"/>
    </row>
    <row r="2271" spans="4:6" x14ac:dyDescent="0.15">
      <c r="D2271" s="18"/>
      <c r="E2271" s="18"/>
      <c r="F2271" s="18"/>
    </row>
    <row r="2272" spans="4:6" x14ac:dyDescent="0.15">
      <c r="D2272" s="18"/>
      <c r="E2272" s="18"/>
      <c r="F2272" s="18"/>
    </row>
    <row r="2273" spans="4:6" x14ac:dyDescent="0.15">
      <c r="D2273" s="18"/>
      <c r="E2273" s="18"/>
      <c r="F2273" s="18"/>
    </row>
    <row r="2274" spans="4:6" x14ac:dyDescent="0.15">
      <c r="D2274" s="18"/>
      <c r="E2274" s="18"/>
      <c r="F2274" s="18"/>
    </row>
    <row r="2275" spans="4:6" x14ac:dyDescent="0.15">
      <c r="D2275" s="18"/>
      <c r="E2275" s="18"/>
      <c r="F2275" s="18"/>
    </row>
    <row r="2276" spans="4:6" x14ac:dyDescent="0.15">
      <c r="D2276" s="18"/>
      <c r="E2276" s="18"/>
      <c r="F2276" s="18"/>
    </row>
    <row r="2277" spans="4:6" x14ac:dyDescent="0.15">
      <c r="D2277" s="18"/>
      <c r="E2277" s="18"/>
      <c r="F2277" s="18"/>
    </row>
    <row r="2278" spans="4:6" x14ac:dyDescent="0.15">
      <c r="D2278" s="18"/>
      <c r="E2278" s="18"/>
      <c r="F2278" s="18"/>
    </row>
    <row r="2279" spans="4:6" x14ac:dyDescent="0.15">
      <c r="D2279" s="18"/>
      <c r="E2279" s="18"/>
      <c r="F2279" s="18"/>
    </row>
    <row r="2280" spans="4:6" x14ac:dyDescent="0.15">
      <c r="D2280" s="18"/>
      <c r="E2280" s="18"/>
      <c r="F2280" s="18"/>
    </row>
    <row r="2281" spans="4:6" x14ac:dyDescent="0.15">
      <c r="D2281" s="18"/>
      <c r="E2281" s="18"/>
      <c r="F2281" s="18"/>
    </row>
    <row r="2282" spans="4:6" x14ac:dyDescent="0.15">
      <c r="D2282" s="18"/>
      <c r="E2282" s="18"/>
      <c r="F2282" s="18"/>
    </row>
    <row r="2283" spans="4:6" x14ac:dyDescent="0.15">
      <c r="D2283" s="18"/>
      <c r="E2283" s="18"/>
      <c r="F2283" s="18"/>
    </row>
    <row r="2284" spans="4:6" x14ac:dyDescent="0.15">
      <c r="D2284" s="18"/>
      <c r="E2284" s="18"/>
      <c r="F2284" s="18"/>
    </row>
    <row r="2285" spans="4:6" x14ac:dyDescent="0.15">
      <c r="D2285" s="18"/>
      <c r="E2285" s="18"/>
      <c r="F2285" s="18"/>
    </row>
    <row r="2286" spans="4:6" x14ac:dyDescent="0.15">
      <c r="D2286" s="18"/>
      <c r="E2286" s="18"/>
      <c r="F2286" s="18"/>
    </row>
    <row r="2287" spans="4:6" x14ac:dyDescent="0.15">
      <c r="D2287" s="18"/>
      <c r="E2287" s="18"/>
      <c r="F2287" s="18"/>
    </row>
    <row r="2288" spans="4:6" x14ac:dyDescent="0.15">
      <c r="D2288" s="18"/>
      <c r="E2288" s="18"/>
      <c r="F2288" s="18"/>
    </row>
    <row r="2289" spans="4:6" x14ac:dyDescent="0.15">
      <c r="D2289" s="18"/>
      <c r="E2289" s="18"/>
      <c r="F2289" s="18"/>
    </row>
    <row r="2290" spans="4:6" x14ac:dyDescent="0.15">
      <c r="D2290" s="18"/>
      <c r="E2290" s="18"/>
      <c r="F2290" s="18"/>
    </row>
    <row r="2291" spans="4:6" x14ac:dyDescent="0.15">
      <c r="D2291" s="18"/>
      <c r="E2291" s="18"/>
      <c r="F2291" s="18"/>
    </row>
    <row r="2292" spans="4:6" x14ac:dyDescent="0.15">
      <c r="D2292" s="18"/>
      <c r="E2292" s="18"/>
      <c r="F2292" s="18"/>
    </row>
    <row r="2293" spans="4:6" x14ac:dyDescent="0.15">
      <c r="D2293" s="18"/>
      <c r="E2293" s="18"/>
      <c r="F2293" s="18"/>
    </row>
    <row r="2294" spans="4:6" x14ac:dyDescent="0.15">
      <c r="D2294" s="18"/>
      <c r="E2294" s="18"/>
      <c r="F2294" s="18"/>
    </row>
    <row r="2295" spans="4:6" x14ac:dyDescent="0.15">
      <c r="D2295" s="18"/>
      <c r="E2295" s="18"/>
      <c r="F2295" s="18"/>
    </row>
    <row r="2296" spans="4:6" x14ac:dyDescent="0.15">
      <c r="D2296" s="18"/>
      <c r="E2296" s="18"/>
      <c r="F2296" s="18"/>
    </row>
    <row r="2297" spans="4:6" x14ac:dyDescent="0.15">
      <c r="D2297" s="18"/>
      <c r="E2297" s="18"/>
      <c r="F2297" s="18"/>
    </row>
    <row r="2298" spans="4:6" x14ac:dyDescent="0.15">
      <c r="D2298" s="18"/>
      <c r="E2298" s="18"/>
      <c r="F2298" s="18"/>
    </row>
    <row r="2299" spans="4:6" x14ac:dyDescent="0.15">
      <c r="D2299" s="18"/>
      <c r="E2299" s="18"/>
      <c r="F2299" s="18"/>
    </row>
    <row r="2300" spans="4:6" x14ac:dyDescent="0.15">
      <c r="D2300" s="18"/>
      <c r="E2300" s="18"/>
      <c r="F2300" s="18"/>
    </row>
    <row r="2301" spans="4:6" x14ac:dyDescent="0.15">
      <c r="D2301" s="18"/>
      <c r="E2301" s="18"/>
      <c r="F2301" s="18"/>
    </row>
    <row r="2302" spans="4:6" x14ac:dyDescent="0.15">
      <c r="D2302" s="18"/>
      <c r="E2302" s="18"/>
      <c r="F2302" s="18"/>
    </row>
    <row r="2303" spans="4:6" x14ac:dyDescent="0.15">
      <c r="D2303" s="18"/>
      <c r="E2303" s="18"/>
      <c r="F2303" s="18"/>
    </row>
    <row r="2304" spans="4:6" x14ac:dyDescent="0.15">
      <c r="D2304" s="18"/>
      <c r="E2304" s="18"/>
      <c r="F2304" s="18"/>
    </row>
    <row r="2305" spans="4:6" x14ac:dyDescent="0.15">
      <c r="D2305" s="18"/>
      <c r="E2305" s="18"/>
      <c r="F2305" s="18"/>
    </row>
    <row r="2306" spans="4:6" x14ac:dyDescent="0.15">
      <c r="D2306" s="18"/>
      <c r="E2306" s="18"/>
      <c r="F2306" s="18"/>
    </row>
    <row r="2307" spans="4:6" x14ac:dyDescent="0.15">
      <c r="D2307" s="18"/>
      <c r="E2307" s="18"/>
      <c r="F2307" s="18"/>
    </row>
    <row r="2308" spans="4:6" x14ac:dyDescent="0.15">
      <c r="D2308" s="18"/>
      <c r="E2308" s="18"/>
      <c r="F2308" s="18"/>
    </row>
    <row r="2309" spans="4:6" x14ac:dyDescent="0.15">
      <c r="D2309" s="18"/>
      <c r="E2309" s="18"/>
      <c r="F2309" s="18"/>
    </row>
    <row r="2310" spans="4:6" x14ac:dyDescent="0.15">
      <c r="D2310" s="18"/>
      <c r="E2310" s="18"/>
      <c r="F2310" s="18"/>
    </row>
    <row r="2311" spans="4:6" x14ac:dyDescent="0.15">
      <c r="D2311" s="18"/>
      <c r="E2311" s="18"/>
      <c r="F2311" s="18"/>
    </row>
    <row r="2312" spans="4:6" x14ac:dyDescent="0.15">
      <c r="D2312" s="18"/>
      <c r="E2312" s="18"/>
      <c r="F2312" s="18"/>
    </row>
    <row r="2313" spans="4:6" x14ac:dyDescent="0.15">
      <c r="D2313" s="18"/>
      <c r="E2313" s="18"/>
      <c r="F2313" s="18"/>
    </row>
    <row r="2314" spans="4:6" x14ac:dyDescent="0.15">
      <c r="D2314" s="18"/>
      <c r="E2314" s="18"/>
      <c r="F2314" s="18"/>
    </row>
    <row r="2315" spans="4:6" x14ac:dyDescent="0.15">
      <c r="D2315" s="18"/>
      <c r="E2315" s="18"/>
      <c r="F2315" s="18"/>
    </row>
    <row r="2316" spans="4:6" x14ac:dyDescent="0.15">
      <c r="D2316" s="18"/>
      <c r="E2316" s="18"/>
      <c r="F2316" s="18"/>
    </row>
    <row r="2317" spans="4:6" x14ac:dyDescent="0.15">
      <c r="D2317" s="18"/>
      <c r="E2317" s="18"/>
      <c r="F2317" s="18"/>
    </row>
    <row r="2318" spans="4:6" x14ac:dyDescent="0.15">
      <c r="D2318" s="18"/>
      <c r="E2318" s="18"/>
      <c r="F2318" s="18"/>
    </row>
    <row r="2319" spans="4:6" x14ac:dyDescent="0.15">
      <c r="D2319" s="18"/>
      <c r="E2319" s="18"/>
      <c r="F2319" s="18"/>
    </row>
    <row r="2320" spans="4:6" x14ac:dyDescent="0.15">
      <c r="D2320" s="18"/>
      <c r="E2320" s="18"/>
      <c r="F2320" s="18"/>
    </row>
    <row r="2321" spans="4:6" x14ac:dyDescent="0.15">
      <c r="D2321" s="18"/>
      <c r="E2321" s="18"/>
      <c r="F2321" s="18"/>
    </row>
    <row r="2322" spans="4:6" x14ac:dyDescent="0.15">
      <c r="D2322" s="18"/>
      <c r="E2322" s="18"/>
      <c r="F2322" s="18"/>
    </row>
    <row r="2323" spans="4:6" x14ac:dyDescent="0.15">
      <c r="D2323" s="18"/>
      <c r="E2323" s="18"/>
      <c r="F2323" s="18"/>
    </row>
    <row r="2324" spans="4:6" x14ac:dyDescent="0.15">
      <c r="D2324" s="18"/>
      <c r="E2324" s="18"/>
      <c r="F2324" s="18"/>
    </row>
    <row r="2325" spans="4:6" x14ac:dyDescent="0.15">
      <c r="D2325" s="18"/>
      <c r="E2325" s="18"/>
      <c r="F2325" s="18"/>
    </row>
    <row r="2326" spans="4:6" x14ac:dyDescent="0.15">
      <c r="D2326" s="18"/>
      <c r="E2326" s="18"/>
      <c r="F2326" s="18"/>
    </row>
    <row r="2327" spans="4:6" x14ac:dyDescent="0.15">
      <c r="D2327" s="18"/>
      <c r="E2327" s="18"/>
      <c r="F2327" s="18"/>
    </row>
    <row r="2328" spans="4:6" x14ac:dyDescent="0.15">
      <c r="D2328" s="18"/>
      <c r="E2328" s="18"/>
      <c r="F2328" s="18"/>
    </row>
    <row r="2329" spans="4:6" x14ac:dyDescent="0.15">
      <c r="D2329" s="18"/>
      <c r="E2329" s="18"/>
      <c r="F2329" s="18"/>
    </row>
    <row r="2330" spans="4:6" x14ac:dyDescent="0.15">
      <c r="D2330" s="18"/>
      <c r="E2330" s="18"/>
      <c r="F2330" s="18"/>
    </row>
    <row r="2331" spans="4:6" x14ac:dyDescent="0.15">
      <c r="D2331" s="18"/>
      <c r="E2331" s="18"/>
      <c r="F2331" s="18"/>
    </row>
    <row r="2332" spans="4:6" x14ac:dyDescent="0.15">
      <c r="D2332" s="18"/>
      <c r="E2332" s="18"/>
      <c r="F2332" s="18"/>
    </row>
    <row r="2333" spans="4:6" x14ac:dyDescent="0.15">
      <c r="D2333" s="18"/>
      <c r="E2333" s="18"/>
      <c r="F2333" s="18"/>
    </row>
    <row r="2334" spans="4:6" x14ac:dyDescent="0.15">
      <c r="D2334" s="18"/>
      <c r="E2334" s="18"/>
      <c r="F2334" s="18"/>
    </row>
    <row r="2335" spans="4:6" x14ac:dyDescent="0.15">
      <c r="D2335" s="18"/>
      <c r="E2335" s="18"/>
      <c r="F2335" s="18"/>
    </row>
    <row r="2336" spans="4:6" x14ac:dyDescent="0.15">
      <c r="D2336" s="18"/>
      <c r="E2336" s="18"/>
      <c r="F2336" s="18"/>
    </row>
    <row r="2337" spans="4:6" x14ac:dyDescent="0.15">
      <c r="D2337" s="18"/>
      <c r="E2337" s="18"/>
      <c r="F2337" s="18"/>
    </row>
    <row r="2338" spans="4:6" x14ac:dyDescent="0.15">
      <c r="D2338" s="18"/>
      <c r="E2338" s="18"/>
      <c r="F2338" s="18"/>
    </row>
    <row r="2339" spans="4:6" x14ac:dyDescent="0.15">
      <c r="D2339" s="18"/>
      <c r="E2339" s="18"/>
      <c r="F2339" s="18"/>
    </row>
    <row r="2340" spans="4:6" x14ac:dyDescent="0.15">
      <c r="D2340" s="18"/>
      <c r="E2340" s="18"/>
      <c r="F2340" s="18"/>
    </row>
    <row r="2341" spans="4:6" x14ac:dyDescent="0.15">
      <c r="D2341" s="18"/>
      <c r="E2341" s="18"/>
      <c r="F2341" s="18"/>
    </row>
    <row r="2342" spans="4:6" x14ac:dyDescent="0.15">
      <c r="D2342" s="18"/>
      <c r="E2342" s="18"/>
      <c r="F2342" s="18"/>
    </row>
    <row r="2343" spans="4:6" x14ac:dyDescent="0.15">
      <c r="D2343" s="18"/>
      <c r="E2343" s="18"/>
      <c r="F2343" s="18"/>
    </row>
    <row r="2344" spans="4:6" x14ac:dyDescent="0.15">
      <c r="D2344" s="18"/>
      <c r="E2344" s="18"/>
      <c r="F2344" s="18"/>
    </row>
    <row r="2345" spans="4:6" x14ac:dyDescent="0.15">
      <c r="D2345" s="18"/>
      <c r="E2345" s="18"/>
      <c r="F2345" s="18"/>
    </row>
    <row r="2346" spans="4:6" x14ac:dyDescent="0.15">
      <c r="D2346" s="18"/>
      <c r="E2346" s="18"/>
      <c r="F2346" s="18"/>
    </row>
    <row r="2347" spans="4:6" x14ac:dyDescent="0.15">
      <c r="D2347" s="18"/>
      <c r="E2347" s="18"/>
      <c r="F2347" s="18"/>
    </row>
    <row r="2348" spans="4:6" x14ac:dyDescent="0.15">
      <c r="D2348" s="18"/>
      <c r="E2348" s="18"/>
      <c r="F2348" s="18"/>
    </row>
    <row r="2349" spans="4:6" x14ac:dyDescent="0.15">
      <c r="D2349" s="18"/>
      <c r="E2349" s="18"/>
      <c r="F2349" s="18"/>
    </row>
    <row r="2350" spans="4:6" x14ac:dyDescent="0.15">
      <c r="D2350" s="18"/>
      <c r="E2350" s="18"/>
      <c r="F2350" s="18"/>
    </row>
    <row r="2351" spans="4:6" x14ac:dyDescent="0.15">
      <c r="D2351" s="18"/>
      <c r="E2351" s="18"/>
      <c r="F2351" s="18"/>
    </row>
    <row r="2352" spans="4:6" x14ac:dyDescent="0.15">
      <c r="D2352" s="18"/>
      <c r="E2352" s="18"/>
      <c r="F2352" s="18"/>
    </row>
    <row r="2353" spans="4:6" x14ac:dyDescent="0.15">
      <c r="D2353" s="18"/>
      <c r="E2353" s="18"/>
      <c r="F2353" s="18"/>
    </row>
    <row r="2354" spans="4:6" x14ac:dyDescent="0.15">
      <c r="D2354" s="18"/>
      <c r="E2354" s="18"/>
      <c r="F2354" s="18"/>
    </row>
    <row r="2355" spans="4:6" x14ac:dyDescent="0.15">
      <c r="D2355" s="18"/>
      <c r="E2355" s="18"/>
      <c r="F2355" s="18"/>
    </row>
    <row r="2356" spans="4:6" x14ac:dyDescent="0.15">
      <c r="D2356" s="18"/>
      <c r="E2356" s="18"/>
      <c r="F2356" s="18"/>
    </row>
    <row r="2357" spans="4:6" x14ac:dyDescent="0.15">
      <c r="D2357" s="18"/>
      <c r="E2357" s="18"/>
      <c r="F2357" s="18"/>
    </row>
    <row r="2358" spans="4:6" x14ac:dyDescent="0.15">
      <c r="D2358" s="18"/>
      <c r="E2358" s="18"/>
      <c r="F2358" s="18"/>
    </row>
    <row r="2359" spans="4:6" x14ac:dyDescent="0.15">
      <c r="D2359" s="18"/>
      <c r="E2359" s="18"/>
      <c r="F2359" s="18"/>
    </row>
    <row r="2360" spans="4:6" x14ac:dyDescent="0.15">
      <c r="D2360" s="18"/>
      <c r="E2360" s="18"/>
      <c r="F2360" s="18"/>
    </row>
    <row r="2361" spans="4:6" x14ac:dyDescent="0.15">
      <c r="D2361" s="18"/>
      <c r="E2361" s="18"/>
      <c r="F2361" s="18"/>
    </row>
    <row r="2362" spans="4:6" x14ac:dyDescent="0.15">
      <c r="D2362" s="18"/>
      <c r="E2362" s="18"/>
      <c r="F2362" s="18"/>
    </row>
    <row r="2363" spans="4:6" x14ac:dyDescent="0.15">
      <c r="D2363" s="18"/>
      <c r="E2363" s="18"/>
      <c r="F2363" s="18"/>
    </row>
    <row r="2364" spans="4:6" x14ac:dyDescent="0.15">
      <c r="D2364" s="18"/>
      <c r="E2364" s="18"/>
      <c r="F2364" s="18"/>
    </row>
    <row r="2365" spans="4:6" x14ac:dyDescent="0.15">
      <c r="D2365" s="18"/>
      <c r="E2365" s="18"/>
      <c r="F2365" s="18"/>
    </row>
    <row r="2366" spans="4:6" x14ac:dyDescent="0.15">
      <c r="D2366" s="18"/>
      <c r="E2366" s="18"/>
      <c r="F2366" s="18"/>
    </row>
    <row r="2367" spans="4:6" x14ac:dyDescent="0.15">
      <c r="D2367" s="18"/>
      <c r="E2367" s="18"/>
      <c r="F2367" s="18"/>
    </row>
    <row r="2368" spans="4:6" x14ac:dyDescent="0.15">
      <c r="D2368" s="18"/>
      <c r="E2368" s="18"/>
      <c r="F2368" s="18"/>
    </row>
    <row r="2369" spans="4:6" x14ac:dyDescent="0.15">
      <c r="D2369" s="18"/>
      <c r="E2369" s="18"/>
      <c r="F2369" s="18"/>
    </row>
    <row r="2370" spans="4:6" x14ac:dyDescent="0.15">
      <c r="D2370" s="18"/>
      <c r="E2370" s="18"/>
      <c r="F2370" s="18"/>
    </row>
    <row r="2371" spans="4:6" x14ac:dyDescent="0.15">
      <c r="D2371" s="18"/>
      <c r="E2371" s="18"/>
      <c r="F2371" s="18"/>
    </row>
    <row r="2372" spans="4:6" x14ac:dyDescent="0.15">
      <c r="D2372" s="18"/>
      <c r="E2372" s="18"/>
      <c r="F2372" s="18"/>
    </row>
    <row r="2373" spans="4:6" x14ac:dyDescent="0.15">
      <c r="D2373" s="18"/>
      <c r="E2373" s="18"/>
      <c r="F2373" s="18"/>
    </row>
    <row r="2374" spans="4:6" x14ac:dyDescent="0.15">
      <c r="D2374" s="18"/>
      <c r="E2374" s="18"/>
      <c r="F2374" s="18"/>
    </row>
    <row r="2375" spans="4:6" x14ac:dyDescent="0.15">
      <c r="D2375" s="18"/>
      <c r="E2375" s="18"/>
      <c r="F2375" s="18"/>
    </row>
    <row r="2376" spans="4:6" x14ac:dyDescent="0.15">
      <c r="D2376" s="18"/>
      <c r="E2376" s="18"/>
      <c r="F2376" s="18"/>
    </row>
    <row r="2377" spans="4:6" x14ac:dyDescent="0.15">
      <c r="D2377" s="18"/>
      <c r="E2377" s="18"/>
      <c r="F2377" s="18"/>
    </row>
    <row r="2378" spans="4:6" x14ac:dyDescent="0.15">
      <c r="D2378" s="18"/>
      <c r="E2378" s="18"/>
      <c r="F2378" s="18"/>
    </row>
    <row r="2379" spans="4:6" x14ac:dyDescent="0.15">
      <c r="D2379" s="18"/>
      <c r="E2379" s="18"/>
      <c r="F2379" s="18"/>
    </row>
    <row r="2380" spans="4:6" x14ac:dyDescent="0.15">
      <c r="D2380" s="18"/>
      <c r="E2380" s="18"/>
      <c r="F2380" s="18"/>
    </row>
    <row r="2381" spans="4:6" x14ac:dyDescent="0.15">
      <c r="D2381" s="18"/>
      <c r="E2381" s="18"/>
      <c r="F2381" s="18"/>
    </row>
    <row r="2382" spans="4:6" x14ac:dyDescent="0.15">
      <c r="D2382" s="18"/>
      <c r="E2382" s="18"/>
      <c r="F2382" s="18"/>
    </row>
    <row r="2383" spans="4:6" x14ac:dyDescent="0.15">
      <c r="D2383" s="18"/>
      <c r="E2383" s="18"/>
      <c r="F2383" s="18"/>
    </row>
    <row r="2384" spans="4:6" x14ac:dyDescent="0.15">
      <c r="D2384" s="18"/>
      <c r="E2384" s="18"/>
      <c r="F2384" s="18"/>
    </row>
    <row r="2385" spans="4:6" x14ac:dyDescent="0.15">
      <c r="D2385" s="18"/>
      <c r="E2385" s="18"/>
      <c r="F2385" s="18"/>
    </row>
    <row r="2386" spans="4:6" x14ac:dyDescent="0.15">
      <c r="D2386" s="18"/>
      <c r="E2386" s="18"/>
      <c r="F2386" s="18"/>
    </row>
    <row r="2387" spans="4:6" x14ac:dyDescent="0.15">
      <c r="D2387" s="18"/>
      <c r="E2387" s="18"/>
      <c r="F2387" s="18"/>
    </row>
    <row r="2388" spans="4:6" x14ac:dyDescent="0.15">
      <c r="D2388" s="18"/>
      <c r="E2388" s="18"/>
      <c r="F2388" s="18"/>
    </row>
    <row r="2389" spans="4:6" x14ac:dyDescent="0.15">
      <c r="D2389" s="18"/>
      <c r="E2389" s="18"/>
      <c r="F2389" s="18"/>
    </row>
    <row r="2390" spans="4:6" x14ac:dyDescent="0.15">
      <c r="D2390" s="18"/>
      <c r="E2390" s="18"/>
      <c r="F2390" s="18"/>
    </row>
    <row r="2391" spans="4:6" x14ac:dyDescent="0.15">
      <c r="D2391" s="18"/>
      <c r="E2391" s="18"/>
      <c r="F2391" s="18"/>
    </row>
    <row r="2392" spans="4:6" x14ac:dyDescent="0.15">
      <c r="D2392" s="18"/>
      <c r="E2392" s="18"/>
      <c r="F2392" s="18"/>
    </row>
    <row r="2393" spans="4:6" x14ac:dyDescent="0.15">
      <c r="D2393" s="18"/>
      <c r="E2393" s="18"/>
      <c r="F2393" s="18"/>
    </row>
    <row r="2394" spans="4:6" x14ac:dyDescent="0.15">
      <c r="D2394" s="18"/>
      <c r="E2394" s="18"/>
      <c r="F2394" s="18"/>
    </row>
    <row r="2395" spans="4:6" x14ac:dyDescent="0.15">
      <c r="D2395" s="18"/>
      <c r="E2395" s="18"/>
      <c r="F2395" s="18"/>
    </row>
    <row r="2396" spans="4:6" x14ac:dyDescent="0.15">
      <c r="D2396" s="18"/>
      <c r="E2396" s="18"/>
      <c r="F2396" s="18"/>
    </row>
    <row r="2397" spans="4:6" x14ac:dyDescent="0.15">
      <c r="D2397" s="18"/>
      <c r="E2397" s="18"/>
      <c r="F2397" s="18"/>
    </row>
    <row r="2398" spans="4:6" x14ac:dyDescent="0.15">
      <c r="D2398" s="18"/>
      <c r="E2398" s="18"/>
      <c r="F2398" s="18"/>
    </row>
    <row r="2399" spans="4:6" x14ac:dyDescent="0.15">
      <c r="D2399" s="18"/>
      <c r="E2399" s="18"/>
      <c r="F2399" s="18"/>
    </row>
    <row r="2400" spans="4:6" x14ac:dyDescent="0.15">
      <c r="D2400" s="18"/>
      <c r="E2400" s="18"/>
      <c r="F2400" s="18"/>
    </row>
    <row r="2401" spans="4:6" x14ac:dyDescent="0.15">
      <c r="D2401" s="18"/>
      <c r="E2401" s="18"/>
      <c r="F2401" s="18"/>
    </row>
    <row r="2402" spans="4:6" x14ac:dyDescent="0.15">
      <c r="D2402" s="18"/>
      <c r="E2402" s="18"/>
      <c r="F2402" s="18"/>
    </row>
    <row r="2403" spans="4:6" x14ac:dyDescent="0.15">
      <c r="D2403" s="18"/>
      <c r="E2403" s="18"/>
      <c r="F2403" s="18"/>
    </row>
    <row r="2404" spans="4:6" x14ac:dyDescent="0.15">
      <c r="D2404" s="18"/>
      <c r="E2404" s="18"/>
      <c r="F2404" s="18"/>
    </row>
    <row r="2405" spans="4:6" x14ac:dyDescent="0.15">
      <c r="D2405" s="18"/>
      <c r="E2405" s="18"/>
      <c r="F2405" s="18"/>
    </row>
    <row r="2406" spans="4:6" x14ac:dyDescent="0.15">
      <c r="D2406" s="18"/>
      <c r="E2406" s="18"/>
      <c r="F2406" s="18"/>
    </row>
    <row r="2407" spans="4:6" x14ac:dyDescent="0.15">
      <c r="D2407" s="18"/>
      <c r="E2407" s="18"/>
      <c r="F2407" s="18"/>
    </row>
    <row r="2408" spans="4:6" x14ac:dyDescent="0.15">
      <c r="D2408" s="18"/>
      <c r="E2408" s="18"/>
      <c r="F2408" s="18"/>
    </row>
    <row r="2409" spans="4:6" x14ac:dyDescent="0.15">
      <c r="D2409" s="18"/>
      <c r="E2409" s="18"/>
      <c r="F2409" s="18"/>
    </row>
    <row r="2410" spans="4:6" x14ac:dyDescent="0.15">
      <c r="D2410" s="18"/>
      <c r="E2410" s="18"/>
      <c r="F2410" s="18"/>
    </row>
    <row r="2411" spans="4:6" x14ac:dyDescent="0.15">
      <c r="D2411" s="18"/>
      <c r="E2411" s="18"/>
      <c r="F2411" s="18"/>
    </row>
    <row r="2412" spans="4:6" x14ac:dyDescent="0.15">
      <c r="D2412" s="18"/>
      <c r="E2412" s="18"/>
      <c r="F2412" s="18"/>
    </row>
    <row r="2413" spans="4:6" x14ac:dyDescent="0.15">
      <c r="D2413" s="18"/>
      <c r="E2413" s="18"/>
      <c r="F2413" s="18"/>
    </row>
    <row r="2414" spans="4:6" x14ac:dyDescent="0.15">
      <c r="D2414" s="18"/>
      <c r="E2414" s="18"/>
      <c r="F2414" s="18"/>
    </row>
    <row r="2415" spans="4:6" x14ac:dyDescent="0.15">
      <c r="D2415" s="18"/>
      <c r="E2415" s="18"/>
      <c r="F2415" s="18"/>
    </row>
    <row r="2416" spans="4:6" x14ac:dyDescent="0.15">
      <c r="D2416" s="18"/>
      <c r="E2416" s="18"/>
      <c r="F2416" s="18"/>
    </row>
    <row r="2417" spans="4:6" x14ac:dyDescent="0.15">
      <c r="D2417" s="18"/>
      <c r="E2417" s="18"/>
      <c r="F2417" s="18"/>
    </row>
    <row r="2418" spans="4:6" x14ac:dyDescent="0.15">
      <c r="D2418" s="18"/>
      <c r="E2418" s="18"/>
      <c r="F2418" s="18"/>
    </row>
    <row r="2419" spans="4:6" x14ac:dyDescent="0.15">
      <c r="D2419" s="18"/>
      <c r="E2419" s="18"/>
      <c r="F2419" s="18"/>
    </row>
    <row r="2420" spans="4:6" x14ac:dyDescent="0.15">
      <c r="D2420" s="18"/>
      <c r="E2420" s="18"/>
      <c r="F2420" s="18"/>
    </row>
    <row r="2421" spans="4:6" x14ac:dyDescent="0.15">
      <c r="D2421" s="18"/>
      <c r="E2421" s="18"/>
      <c r="F2421" s="18"/>
    </row>
    <row r="2422" spans="4:6" x14ac:dyDescent="0.15">
      <c r="D2422" s="18"/>
      <c r="E2422" s="18"/>
      <c r="F2422" s="18"/>
    </row>
    <row r="2423" spans="4:6" x14ac:dyDescent="0.15">
      <c r="D2423" s="18"/>
      <c r="E2423" s="18"/>
      <c r="F2423" s="18"/>
    </row>
    <row r="2424" spans="4:6" x14ac:dyDescent="0.15">
      <c r="D2424" s="18"/>
      <c r="E2424" s="18"/>
      <c r="F2424" s="18"/>
    </row>
    <row r="2425" spans="4:6" x14ac:dyDescent="0.15">
      <c r="D2425" s="18"/>
      <c r="E2425" s="18"/>
      <c r="F2425" s="18"/>
    </row>
    <row r="2426" spans="4:6" x14ac:dyDescent="0.15">
      <c r="D2426" s="18"/>
      <c r="E2426" s="18"/>
      <c r="F2426" s="18"/>
    </row>
    <row r="2427" spans="4:6" x14ac:dyDescent="0.15">
      <c r="D2427" s="18"/>
      <c r="E2427" s="18"/>
      <c r="F2427" s="18"/>
    </row>
    <row r="2428" spans="4:6" x14ac:dyDescent="0.15">
      <c r="D2428" s="18"/>
      <c r="E2428" s="18"/>
      <c r="F2428" s="18"/>
    </row>
    <row r="2429" spans="4:6" x14ac:dyDescent="0.15">
      <c r="D2429" s="18"/>
      <c r="E2429" s="18"/>
      <c r="F2429" s="18"/>
    </row>
    <row r="2430" spans="4:6" x14ac:dyDescent="0.15">
      <c r="D2430" s="18"/>
      <c r="E2430" s="18"/>
      <c r="F2430" s="18"/>
    </row>
    <row r="2431" spans="4:6" x14ac:dyDescent="0.15">
      <c r="D2431" s="18"/>
      <c r="E2431" s="18"/>
      <c r="F2431" s="18"/>
    </row>
    <row r="2432" spans="4:6" x14ac:dyDescent="0.15">
      <c r="D2432" s="18"/>
      <c r="E2432" s="18"/>
      <c r="F2432" s="18"/>
    </row>
    <row r="2433" spans="4:6" x14ac:dyDescent="0.15">
      <c r="D2433" s="18"/>
      <c r="E2433" s="18"/>
      <c r="F2433" s="18"/>
    </row>
    <row r="2434" spans="4:6" x14ac:dyDescent="0.15">
      <c r="D2434" s="18"/>
      <c r="E2434" s="18"/>
      <c r="F2434" s="18"/>
    </row>
    <row r="2435" spans="4:6" x14ac:dyDescent="0.15">
      <c r="D2435" s="18"/>
      <c r="E2435" s="18"/>
      <c r="F2435" s="18"/>
    </row>
    <row r="2436" spans="4:6" x14ac:dyDescent="0.15">
      <c r="D2436" s="18"/>
      <c r="E2436" s="18"/>
      <c r="F2436" s="18"/>
    </row>
    <row r="2437" spans="4:6" x14ac:dyDescent="0.15">
      <c r="D2437" s="18"/>
      <c r="E2437" s="18"/>
      <c r="F2437" s="18"/>
    </row>
    <row r="2438" spans="4:6" x14ac:dyDescent="0.15">
      <c r="D2438" s="18"/>
      <c r="E2438" s="18"/>
      <c r="F2438" s="18"/>
    </row>
    <row r="2439" spans="4:6" x14ac:dyDescent="0.15">
      <c r="D2439" s="18"/>
      <c r="E2439" s="18"/>
      <c r="F2439" s="18"/>
    </row>
    <row r="2440" spans="4:6" x14ac:dyDescent="0.15">
      <c r="D2440" s="18"/>
      <c r="E2440" s="18"/>
      <c r="F2440" s="18"/>
    </row>
    <row r="2441" spans="4:6" x14ac:dyDescent="0.15">
      <c r="D2441" s="18"/>
      <c r="E2441" s="18"/>
      <c r="F2441" s="18"/>
    </row>
    <row r="2442" spans="4:6" x14ac:dyDescent="0.15">
      <c r="D2442" s="18"/>
      <c r="E2442" s="18"/>
      <c r="F2442" s="18"/>
    </row>
    <row r="2443" spans="4:6" x14ac:dyDescent="0.15">
      <c r="D2443" s="18"/>
      <c r="E2443" s="18"/>
      <c r="F2443" s="18"/>
    </row>
    <row r="2444" spans="4:6" x14ac:dyDescent="0.15">
      <c r="D2444" s="18"/>
      <c r="E2444" s="18"/>
      <c r="F2444" s="18"/>
    </row>
    <row r="2445" spans="4:6" x14ac:dyDescent="0.15">
      <c r="D2445" s="18"/>
      <c r="E2445" s="18"/>
      <c r="F2445" s="18"/>
    </row>
    <row r="2446" spans="4:6" x14ac:dyDescent="0.15">
      <c r="D2446" s="18"/>
      <c r="E2446" s="18"/>
      <c r="F2446" s="18"/>
    </row>
    <row r="2447" spans="4:6" x14ac:dyDescent="0.15">
      <c r="D2447" s="18"/>
      <c r="E2447" s="18"/>
      <c r="F2447" s="18"/>
    </row>
    <row r="2448" spans="4:6" x14ac:dyDescent="0.15">
      <c r="D2448" s="18"/>
      <c r="E2448" s="18"/>
      <c r="F2448" s="18"/>
    </row>
    <row r="2449" spans="4:6" x14ac:dyDescent="0.15">
      <c r="D2449" s="18"/>
      <c r="E2449" s="18"/>
      <c r="F2449" s="18"/>
    </row>
    <row r="2450" spans="4:6" x14ac:dyDescent="0.15">
      <c r="D2450" s="18"/>
      <c r="E2450" s="18"/>
      <c r="F2450" s="18"/>
    </row>
    <row r="2451" spans="4:6" x14ac:dyDescent="0.15">
      <c r="D2451" s="18"/>
      <c r="E2451" s="18"/>
      <c r="F2451" s="18"/>
    </row>
    <row r="2452" spans="4:6" x14ac:dyDescent="0.15">
      <c r="D2452" s="18"/>
      <c r="E2452" s="18"/>
      <c r="F2452" s="18"/>
    </row>
    <row r="2453" spans="4:6" x14ac:dyDescent="0.15">
      <c r="D2453" s="18"/>
      <c r="E2453" s="18"/>
      <c r="F2453" s="18"/>
    </row>
    <row r="2454" spans="4:6" x14ac:dyDescent="0.15">
      <c r="D2454" s="18"/>
      <c r="E2454" s="18"/>
      <c r="F2454" s="18"/>
    </row>
    <row r="2455" spans="4:6" x14ac:dyDescent="0.15">
      <c r="D2455" s="18"/>
      <c r="E2455" s="18"/>
      <c r="F2455" s="18"/>
    </row>
    <row r="2456" spans="4:6" x14ac:dyDescent="0.15">
      <c r="D2456" s="18"/>
      <c r="E2456" s="18"/>
      <c r="F2456" s="18"/>
    </row>
    <row r="2457" spans="4:6" x14ac:dyDescent="0.15">
      <c r="D2457" s="18"/>
      <c r="E2457" s="18"/>
      <c r="F2457" s="18"/>
    </row>
    <row r="2458" spans="4:6" x14ac:dyDescent="0.15">
      <c r="D2458" s="18"/>
      <c r="E2458" s="18"/>
      <c r="F2458" s="18"/>
    </row>
    <row r="2459" spans="4:6" x14ac:dyDescent="0.15">
      <c r="D2459" s="18"/>
      <c r="E2459" s="18"/>
      <c r="F2459" s="18"/>
    </row>
    <row r="2460" spans="4:6" x14ac:dyDescent="0.15">
      <c r="D2460" s="18"/>
      <c r="E2460" s="18"/>
      <c r="F2460" s="18"/>
    </row>
    <row r="2461" spans="4:6" x14ac:dyDescent="0.15">
      <c r="D2461" s="18"/>
      <c r="E2461" s="18"/>
      <c r="F2461" s="18"/>
    </row>
    <row r="2462" spans="4:6" x14ac:dyDescent="0.15">
      <c r="D2462" s="18"/>
      <c r="E2462" s="18"/>
      <c r="F2462" s="18"/>
    </row>
    <row r="2463" spans="4:6" x14ac:dyDescent="0.15">
      <c r="D2463" s="18"/>
      <c r="E2463" s="18"/>
      <c r="F2463" s="18"/>
    </row>
    <row r="2464" spans="4:6" x14ac:dyDescent="0.15">
      <c r="D2464" s="18"/>
      <c r="E2464" s="18"/>
      <c r="F2464" s="18"/>
    </row>
    <row r="2465" spans="4:6" x14ac:dyDescent="0.15">
      <c r="D2465" s="18"/>
      <c r="E2465" s="18"/>
      <c r="F2465" s="18"/>
    </row>
    <row r="2466" spans="4:6" x14ac:dyDescent="0.15">
      <c r="D2466" s="18"/>
      <c r="E2466" s="18"/>
      <c r="F2466" s="18"/>
    </row>
    <row r="2467" spans="4:6" x14ac:dyDescent="0.15">
      <c r="D2467" s="18"/>
      <c r="E2467" s="18"/>
      <c r="F2467" s="18"/>
    </row>
    <row r="2468" spans="4:6" x14ac:dyDescent="0.15">
      <c r="D2468" s="18"/>
      <c r="E2468" s="18"/>
      <c r="F2468" s="18"/>
    </row>
    <row r="2469" spans="4:6" x14ac:dyDescent="0.15">
      <c r="D2469" s="18"/>
      <c r="E2469" s="18"/>
      <c r="F2469" s="18"/>
    </row>
    <row r="2470" spans="4:6" x14ac:dyDescent="0.15">
      <c r="D2470" s="18"/>
      <c r="E2470" s="18"/>
      <c r="F2470" s="18"/>
    </row>
    <row r="2471" spans="4:6" x14ac:dyDescent="0.15">
      <c r="D2471" s="18"/>
      <c r="E2471" s="18"/>
      <c r="F2471" s="18"/>
    </row>
    <row r="2472" spans="4:6" x14ac:dyDescent="0.15">
      <c r="D2472" s="18"/>
      <c r="E2472" s="18"/>
      <c r="F2472" s="18"/>
    </row>
    <row r="2473" spans="4:6" x14ac:dyDescent="0.15">
      <c r="D2473" s="18"/>
      <c r="E2473" s="18"/>
      <c r="F2473" s="18"/>
    </row>
    <row r="2474" spans="4:6" x14ac:dyDescent="0.15">
      <c r="D2474" s="18"/>
      <c r="E2474" s="18"/>
      <c r="F2474" s="18"/>
    </row>
    <row r="2475" spans="4:6" x14ac:dyDescent="0.15">
      <c r="D2475" s="18"/>
      <c r="E2475" s="18"/>
      <c r="F2475" s="18"/>
    </row>
    <row r="2476" spans="4:6" x14ac:dyDescent="0.15">
      <c r="D2476" s="18"/>
      <c r="E2476" s="18"/>
      <c r="F2476" s="18"/>
    </row>
    <row r="2477" spans="4:6" x14ac:dyDescent="0.15">
      <c r="D2477" s="18"/>
      <c r="E2477" s="18"/>
      <c r="F2477" s="18"/>
    </row>
    <row r="2478" spans="4:6" x14ac:dyDescent="0.15">
      <c r="D2478" s="18"/>
      <c r="E2478" s="18"/>
      <c r="F2478" s="18"/>
    </row>
    <row r="2479" spans="4:6" x14ac:dyDescent="0.15">
      <c r="D2479" s="18"/>
      <c r="E2479" s="18"/>
      <c r="F2479" s="18"/>
    </row>
    <row r="2480" spans="4:6" x14ac:dyDescent="0.15">
      <c r="D2480" s="18"/>
      <c r="E2480" s="18"/>
      <c r="F2480" s="18"/>
    </row>
    <row r="2481" spans="4:6" x14ac:dyDescent="0.15">
      <c r="D2481" s="18"/>
      <c r="E2481" s="18"/>
      <c r="F2481" s="18"/>
    </row>
    <row r="2482" spans="4:6" x14ac:dyDescent="0.15">
      <c r="D2482" s="18"/>
      <c r="E2482" s="18"/>
      <c r="F2482" s="18"/>
    </row>
    <row r="2483" spans="4:6" x14ac:dyDescent="0.15">
      <c r="D2483" s="18"/>
      <c r="E2483" s="18"/>
      <c r="F2483" s="18"/>
    </row>
    <row r="2484" spans="4:6" x14ac:dyDescent="0.15">
      <c r="D2484" s="18"/>
      <c r="E2484" s="18"/>
      <c r="F2484" s="18"/>
    </row>
    <row r="2485" spans="4:6" x14ac:dyDescent="0.15">
      <c r="D2485" s="18"/>
      <c r="E2485" s="18"/>
      <c r="F2485" s="18"/>
    </row>
    <row r="2486" spans="4:6" x14ac:dyDescent="0.15">
      <c r="D2486" s="18"/>
      <c r="E2486" s="18"/>
      <c r="F2486" s="18"/>
    </row>
    <row r="2487" spans="4:6" x14ac:dyDescent="0.15">
      <c r="D2487" s="18"/>
      <c r="E2487" s="18"/>
      <c r="F2487" s="18"/>
    </row>
    <row r="2488" spans="4:6" x14ac:dyDescent="0.15">
      <c r="D2488" s="18"/>
      <c r="E2488" s="18"/>
      <c r="F2488" s="18"/>
    </row>
    <row r="2489" spans="4:6" x14ac:dyDescent="0.15">
      <c r="D2489" s="18"/>
      <c r="E2489" s="18"/>
      <c r="F2489" s="18"/>
    </row>
    <row r="2490" spans="4:6" x14ac:dyDescent="0.15">
      <c r="D2490" s="18"/>
      <c r="E2490" s="18"/>
      <c r="F2490" s="18"/>
    </row>
    <row r="2491" spans="4:6" x14ac:dyDescent="0.15">
      <c r="D2491" s="18"/>
      <c r="E2491" s="18"/>
      <c r="F2491" s="18"/>
    </row>
    <row r="2492" spans="4:6" x14ac:dyDescent="0.15">
      <c r="D2492" s="18"/>
      <c r="E2492" s="18"/>
      <c r="F2492" s="18"/>
    </row>
    <row r="2493" spans="4:6" x14ac:dyDescent="0.15">
      <c r="D2493" s="18"/>
      <c r="E2493" s="18"/>
      <c r="F2493" s="18"/>
    </row>
    <row r="2494" spans="4:6" x14ac:dyDescent="0.15">
      <c r="D2494" s="18"/>
      <c r="E2494" s="18"/>
      <c r="F2494" s="18"/>
    </row>
    <row r="2495" spans="4:6" x14ac:dyDescent="0.15">
      <c r="D2495" s="18"/>
      <c r="E2495" s="18"/>
      <c r="F2495" s="18"/>
    </row>
    <row r="2496" spans="4:6" x14ac:dyDescent="0.15">
      <c r="D2496" s="18"/>
      <c r="E2496" s="18"/>
      <c r="F2496" s="18"/>
    </row>
    <row r="2497" spans="4:6" x14ac:dyDescent="0.15">
      <c r="D2497" s="18"/>
      <c r="E2497" s="18"/>
      <c r="F2497" s="18"/>
    </row>
    <row r="2498" spans="4:6" x14ac:dyDescent="0.15">
      <c r="D2498" s="18"/>
      <c r="E2498" s="18"/>
      <c r="F2498" s="18"/>
    </row>
    <row r="2499" spans="4:6" x14ac:dyDescent="0.15">
      <c r="D2499" s="18"/>
      <c r="E2499" s="18"/>
      <c r="F2499" s="18"/>
    </row>
    <row r="2500" spans="4:6" x14ac:dyDescent="0.15">
      <c r="D2500" s="18"/>
      <c r="E2500" s="18"/>
      <c r="F2500" s="18"/>
    </row>
    <row r="2501" spans="4:6" x14ac:dyDescent="0.15">
      <c r="D2501" s="18"/>
      <c r="E2501" s="18"/>
      <c r="F2501" s="18"/>
    </row>
    <row r="2502" spans="4:6" x14ac:dyDescent="0.15">
      <c r="D2502" s="18"/>
      <c r="E2502" s="18"/>
      <c r="F2502" s="18"/>
    </row>
    <row r="2503" spans="4:6" x14ac:dyDescent="0.15">
      <c r="D2503" s="18"/>
      <c r="E2503" s="18"/>
      <c r="F2503" s="18"/>
    </row>
    <row r="2504" spans="4:6" x14ac:dyDescent="0.15">
      <c r="D2504" s="18"/>
      <c r="E2504" s="18"/>
      <c r="F2504" s="18"/>
    </row>
    <row r="2505" spans="4:6" x14ac:dyDescent="0.15">
      <c r="D2505" s="18"/>
      <c r="E2505" s="18"/>
      <c r="F2505" s="18"/>
    </row>
    <row r="2506" spans="4:6" x14ac:dyDescent="0.15">
      <c r="D2506" s="18"/>
      <c r="E2506" s="18"/>
      <c r="F2506" s="18"/>
    </row>
    <row r="2507" spans="4:6" x14ac:dyDescent="0.15">
      <c r="D2507" s="18"/>
      <c r="E2507" s="18"/>
      <c r="F2507" s="18"/>
    </row>
    <row r="2508" spans="4:6" x14ac:dyDescent="0.15">
      <c r="D2508" s="18"/>
      <c r="E2508" s="18"/>
      <c r="F2508" s="18"/>
    </row>
    <row r="2509" spans="4:6" x14ac:dyDescent="0.15">
      <c r="D2509" s="18"/>
      <c r="E2509" s="18"/>
      <c r="F2509" s="18"/>
    </row>
    <row r="2510" spans="4:6" x14ac:dyDescent="0.15">
      <c r="D2510" s="18"/>
      <c r="E2510" s="18"/>
      <c r="F2510" s="18"/>
    </row>
    <row r="2511" spans="4:6" x14ac:dyDescent="0.15">
      <c r="D2511" s="18"/>
      <c r="E2511" s="18"/>
      <c r="F2511" s="18"/>
    </row>
    <row r="2512" spans="4:6" x14ac:dyDescent="0.15">
      <c r="D2512" s="18"/>
      <c r="E2512" s="18"/>
      <c r="F2512" s="18"/>
    </row>
    <row r="2513" spans="4:6" x14ac:dyDescent="0.15">
      <c r="D2513" s="18"/>
      <c r="E2513" s="18"/>
      <c r="F2513" s="18"/>
    </row>
    <row r="2514" spans="4:6" x14ac:dyDescent="0.15">
      <c r="D2514" s="18"/>
      <c r="E2514" s="18"/>
      <c r="F2514" s="18"/>
    </row>
    <row r="2515" spans="4:6" x14ac:dyDescent="0.15">
      <c r="D2515" s="18"/>
      <c r="E2515" s="18"/>
      <c r="F2515" s="18"/>
    </row>
    <row r="2516" spans="4:6" x14ac:dyDescent="0.15">
      <c r="D2516" s="18"/>
      <c r="E2516" s="18"/>
      <c r="F2516" s="18"/>
    </row>
    <row r="2517" spans="4:6" x14ac:dyDescent="0.15">
      <c r="D2517" s="18"/>
      <c r="E2517" s="18"/>
      <c r="F2517" s="18"/>
    </row>
    <row r="2518" spans="4:6" x14ac:dyDescent="0.15">
      <c r="D2518" s="18"/>
      <c r="E2518" s="18"/>
      <c r="F2518" s="18"/>
    </row>
    <row r="2519" spans="4:6" x14ac:dyDescent="0.15">
      <c r="D2519" s="18"/>
      <c r="E2519" s="18"/>
      <c r="F2519" s="18"/>
    </row>
    <row r="2520" spans="4:6" x14ac:dyDescent="0.15">
      <c r="D2520" s="18"/>
      <c r="E2520" s="18"/>
      <c r="F2520" s="18"/>
    </row>
    <row r="2521" spans="4:6" x14ac:dyDescent="0.15">
      <c r="D2521" s="18"/>
      <c r="E2521" s="18"/>
      <c r="F2521" s="18"/>
    </row>
    <row r="2522" spans="4:6" x14ac:dyDescent="0.15">
      <c r="D2522" s="18"/>
      <c r="E2522" s="18"/>
      <c r="F2522" s="18"/>
    </row>
    <row r="2523" spans="4:6" x14ac:dyDescent="0.15">
      <c r="D2523" s="18"/>
      <c r="E2523" s="18"/>
      <c r="F2523" s="18"/>
    </row>
    <row r="2524" spans="4:6" x14ac:dyDescent="0.15">
      <c r="D2524" s="18"/>
      <c r="E2524" s="18"/>
      <c r="F2524" s="18"/>
    </row>
    <row r="2525" spans="4:6" x14ac:dyDescent="0.15">
      <c r="D2525" s="18"/>
      <c r="E2525" s="18"/>
      <c r="F2525" s="18"/>
    </row>
    <row r="2526" spans="4:6" x14ac:dyDescent="0.15">
      <c r="D2526" s="18"/>
      <c r="E2526" s="18"/>
      <c r="F2526" s="18"/>
    </row>
    <row r="2527" spans="4:6" x14ac:dyDescent="0.15">
      <c r="D2527" s="18"/>
      <c r="E2527" s="18"/>
      <c r="F2527" s="18"/>
    </row>
    <row r="2528" spans="4:6" x14ac:dyDescent="0.15">
      <c r="D2528" s="18"/>
      <c r="E2528" s="18"/>
      <c r="F2528" s="18"/>
    </row>
    <row r="2529" spans="4:6" x14ac:dyDescent="0.15">
      <c r="D2529" s="18"/>
      <c r="E2529" s="18"/>
      <c r="F2529" s="18"/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取引基本表</vt:lpstr>
      <vt:lpstr>投入係数表</vt:lpstr>
      <vt:lpstr>逆行列係数表　開放型</vt:lpstr>
      <vt:lpstr>逆行列係数表　閉鎖型</vt:lpstr>
      <vt:lpstr>最終需要項目別生産誘発</vt:lpstr>
      <vt:lpstr>最終需要項目別付加価値誘発</vt:lpstr>
      <vt:lpstr>最終需要項目別移輸入誘発</vt:lpstr>
      <vt:lpstr>係数表</vt:lpstr>
    </vt:vector>
  </TitlesOfParts>
  <Company>株式会社ドーコン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B535</dc:creator>
  <cp:lastModifiedBy>B535</cp:lastModifiedBy>
  <dcterms:created xsi:type="dcterms:W3CDTF">2020-11-28T20:33:45Z</dcterms:created>
  <dcterms:modified xsi:type="dcterms:W3CDTF">2021-07-13T06:08:53Z</dcterms:modified>
</cp:coreProperties>
</file>