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4000" windowHeight="961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<sst xmlns="http://schemas.openxmlformats.org/spreadsheetml/2006/main" count="2364" uniqueCount="735">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</sst>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O13" sqref="O13"/>
    </sheetView>
  </sheetViews>
  <sheetFormatPr defaultColWidth="9" defaultRowHeight="19.5" customHeight="1"/>
  <cols>
    <col min="1" max="55" width="1.625" style="1" customWidth="1"/>
    <col min="56" max="16384" width="9" style="1"/>
  </cols>
  <sheetData>
    <row r="1" spans="1:65" ht="19.5" customHeight="1">
      <c r="A1" s="12" t="s">
        <v>36</v>
      </c>
    </row>
    <row r="2" spans="1:65" ht="19.5" customHeight="1" thickBot="1"/>
    <row r="3" spans="1:65" ht="19.5" customHeight="1">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30</v>
      </c>
      <c r="T9" s="348" t="s">
        <v>18</v>
      </c>
      <c r="U9" s="349"/>
      <c r="V9" s="350"/>
      <c r="Y9" s="1" t="s">
        <v>22</v>
      </c>
      <c r="AM9" s="1" t="s">
        <v>16</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28</v>
      </c>
      <c r="T11" s="348" t="s">
        <v>18</v>
      </c>
      <c r="U11" s="349"/>
      <c r="V11" s="350"/>
      <c r="Y11" s="1" t="s">
        <v>22</v>
      </c>
      <c r="AM11" s="1" t="s">
        <v>16</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27</v>
      </c>
      <c r="T13" s="348" t="s">
        <v>18</v>
      </c>
      <c r="U13" s="349"/>
      <c r="V13" s="350"/>
      <c r="Y13" s="1" t="s">
        <v>22</v>
      </c>
      <c r="AM13" s="1" t="s">
        <v>16</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25</v>
      </c>
      <c r="T15" s="348" t="s">
        <v>18</v>
      </c>
      <c r="U15" s="349"/>
      <c r="V15" s="350"/>
      <c r="Y15" s="1" t="s">
        <v>22</v>
      </c>
      <c r="AM15" s="1" t="s">
        <v>16</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23</v>
      </c>
      <c r="T17" s="348" t="s">
        <v>18</v>
      </c>
      <c r="U17" s="349"/>
      <c r="V17" s="350"/>
      <c r="Y17" s="1" t="s">
        <v>22</v>
      </c>
      <c r="AM17" s="1" t="s">
        <v>16</v>
      </c>
    </row>
    <row r="18" spans="1:66" ht="5.0999999999999996" customHeight="1">
      <c r="A18" s="5"/>
      <c r="B18" s="5"/>
      <c r="C18" s="5"/>
      <c r="D18" s="5"/>
      <c r="E18" s="5"/>
      <c r="F18" s="5"/>
      <c r="T18" s="5"/>
      <c r="U18" s="5"/>
      <c r="V18" s="5"/>
      <c r="W18" s="5"/>
      <c r="X18" s="5"/>
      <c r="Y18" s="5"/>
      <c r="Z18" s="5"/>
      <c r="AA18" s="5"/>
      <c r="AM18" s="5"/>
      <c r="AN18" s="5"/>
    </row>
    <row r="19" spans="1:66" ht="19.5" customHeight="1">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19</v>
      </c>
      <c r="T21" s="348" t="s">
        <v>18</v>
      </c>
      <c r="U21" s="349"/>
      <c r="V21" s="350"/>
      <c r="Y21" s="1" t="s">
        <v>17</v>
      </c>
      <c r="AM21" s="1" t="s">
        <v>16</v>
      </c>
      <c r="BE21" s="8" t="s">
        <v>15</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c r="BD32" s="4"/>
      <c r="BE32" s="3">
        <f>COUNTIF(対象災害選択シート!T9:V17,"○")</f>
        <v>0</v>
      </c>
      <c r="BF32" s="3"/>
      <c r="BG32" s="3" t="s">
        <v>10</v>
      </c>
      <c r="BH32" s="3"/>
      <c r="BI32" s="3"/>
      <c r="BJ32" s="3"/>
      <c r="BK32" s="2"/>
      <c r="BL32" s="2"/>
      <c r="BM32" s="2"/>
      <c r="BN32" s="2"/>
    </row>
    <row r="33" spans="56:69" ht="19.5" customHeight="1">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Q8" sqref="Q8"/>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c r="A32" s="319"/>
      <c r="B32" s="319"/>
      <c r="C32" s="319"/>
      <c r="D32" s="319"/>
      <c r="BS32" s="8"/>
      <c r="BT32" s="8"/>
      <c r="BU32" s="8"/>
      <c r="BV32" s="8"/>
      <c r="BW32" s="8"/>
      <c r="BX32" s="8"/>
      <c r="BY32" s="8"/>
      <c r="BZ32" s="8"/>
      <c r="CA32" s="8"/>
      <c r="CB32" s="8"/>
      <c r="CC32" s="8"/>
      <c r="CD32" s="8"/>
      <c r="CE32" s="319"/>
      <c r="CF32" s="319"/>
      <c r="CG32" s="319"/>
      <c r="CH32" s="319"/>
    </row>
    <row r="33" spans="1:164" ht="18.75" customHeight="1">
      <c r="A33" s="319"/>
      <c r="B33" s="319"/>
      <c r="C33" s="319"/>
      <c r="D33" s="319"/>
      <c r="BS33" s="8"/>
      <c r="BT33" s="8"/>
      <c r="BU33" s="8"/>
      <c r="BV33" s="8"/>
      <c r="BW33" s="8"/>
      <c r="BX33" s="8"/>
      <c r="BY33" s="8"/>
      <c r="BZ33" s="8"/>
      <c r="CA33" s="8"/>
      <c r="CB33" s="8"/>
      <c r="CC33" s="8"/>
      <c r="CD33" s="8"/>
      <c r="CE33" s="319"/>
      <c r="CF33" s="319"/>
      <c r="CG33" s="319"/>
      <c r="CH33" s="319"/>
    </row>
    <row r="34" spans="1:164" ht="18.75" customHeight="1">
      <c r="A34" s="319"/>
      <c r="B34" s="319"/>
      <c r="C34" s="319"/>
      <c r="D34" s="319"/>
      <c r="BS34" s="8"/>
      <c r="BT34" s="8"/>
      <c r="BU34" s="8"/>
      <c r="BV34" s="8"/>
      <c r="BW34" s="8"/>
      <c r="BX34" s="8"/>
      <c r="BY34" s="8"/>
      <c r="BZ34" s="8"/>
      <c r="CA34" s="8"/>
      <c r="CB34" s="8"/>
      <c r="CC34" s="8"/>
      <c r="CD34" s="8"/>
      <c r="CE34" s="319"/>
      <c r="CF34" s="319"/>
      <c r="CG34" s="319"/>
      <c r="CH34" s="319"/>
    </row>
    <row r="35" spans="1:164" ht="57">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c r="CH42" s="8"/>
      <c r="CJ42" s="320" t="s">
        <v>723</v>
      </c>
    </row>
    <row r="43" spans="1:164" ht="18.75" customHeight="1">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c r="A149" s="13"/>
      <c r="B149" s="13"/>
      <c r="C149" s="122"/>
      <c r="D149" s="122"/>
      <c r="BO149" s="13"/>
      <c r="BP149" s="13"/>
      <c r="CE149" s="13"/>
      <c r="CF149" s="13"/>
      <c r="CG149" s="122"/>
      <c r="CH149" s="122"/>
      <c r="ES149" s="13"/>
      <c r="ET149" s="13"/>
    </row>
    <row r="150" spans="1:152" s="15" customFormat="1" ht="22.5">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c r="A155" s="13"/>
      <c r="B155" s="13"/>
      <c r="C155" s="122"/>
      <c r="D155" s="122"/>
      <c r="BO155" s="13"/>
      <c r="BP155" s="13"/>
      <c r="CE155" s="13"/>
      <c r="CF155" s="13"/>
      <c r="CG155" s="122"/>
      <c r="CH155" s="122"/>
      <c r="ES155" s="13"/>
      <c r="ET155" s="13"/>
    </row>
    <row r="156" spans="1:152" s="15" customFormat="1" ht="22.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c r="A203" s="13"/>
      <c r="E203" s="186" t="s">
        <v>550</v>
      </c>
      <c r="CE203" s="13"/>
      <c r="CI203" s="186" t="s">
        <v>550</v>
      </c>
    </row>
    <row r="204" spans="1:162" s="15" customFormat="1" ht="15" customHeight="1" thickBot="1">
      <c r="A204" s="13"/>
      <c r="CE204" s="13"/>
    </row>
    <row r="205" spans="1:162" s="15" customFormat="1" ht="19.899999999999999" customHeight="1">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c r="A270" s="13"/>
      <c r="E270" s="186" t="s">
        <v>550</v>
      </c>
      <c r="CE270" s="13"/>
      <c r="CI270" s="186" t="s">
        <v>550</v>
      </c>
    </row>
    <row r="271" spans="1:162" s="15" customFormat="1" ht="15" customHeight="1" thickBot="1">
      <c r="A271" s="13"/>
      <c r="CE271" s="13"/>
    </row>
    <row r="272" spans="1:162" s="15" customFormat="1" ht="19.899999999999999" customHeight="1">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c r="A325" s="13"/>
      <c r="E325" s="186" t="s">
        <v>550</v>
      </c>
      <c r="CE325" s="13"/>
      <c r="CI325" s="186" t="s">
        <v>550</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35"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c r="A398" s="13"/>
      <c r="E398" s="186" t="s">
        <v>550</v>
      </c>
      <c r="CE398" s="13"/>
      <c r="CI398" s="186" t="s">
        <v>550</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c r="A473" s="13"/>
      <c r="E473" s="186" t="s">
        <v>550</v>
      </c>
      <c r="CE473" s="13"/>
      <c r="CI473" s="186" t="s">
        <v>550</v>
      </c>
    </row>
    <row r="474" spans="1:162" s="15" customFormat="1" ht="15" customHeight="1" thickBot="1">
      <c r="A474" s="13"/>
      <c r="CE474" s="13"/>
    </row>
    <row r="475" spans="1:162" s="15" customFormat="1" ht="19.899999999999999" customHeight="1">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 customHeight="1">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c r="G1280" s="101"/>
      <c r="CK1280" s="101"/>
    </row>
    <row r="1281" spans="2:162" s="15" customFormat="1" ht="22.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2023-01-10T05:39:43Z</dcterms:created>
  <dcterms:modified xsi:type="dcterms:W3CDTF">2023-01-10T05:39:57Z</dcterms:modified>
</cp:coreProperties>
</file>